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8035" windowHeight="11880"/>
  </bookViews>
  <sheets>
    <sheet name="168-上海理工大学-is11(medline2018)" sheetId="1" r:id="rId1"/>
  </sheets>
  <definedNames>
    <definedName name="_xlnm._FilterDatabase" localSheetId="0" hidden="1">'168-上海理工大学-is11(medline2018)'!$A$1:$V$178</definedName>
  </definedNames>
  <calcPr calcId="145621"/>
</workbook>
</file>

<file path=xl/sharedStrings.xml><?xml version="1.0" encoding="utf-8"?>
<sst xmlns="http://schemas.openxmlformats.org/spreadsheetml/2006/main" count="1235" uniqueCount="1051">
  <si>
    <t>ut</t>
  </si>
  <si>
    <t>题名</t>
  </si>
  <si>
    <t>作者</t>
  </si>
  <si>
    <t>单位</t>
  </si>
  <si>
    <t>刊名</t>
  </si>
  <si>
    <t>年</t>
  </si>
  <si>
    <t>卷</t>
  </si>
  <si>
    <t>期</t>
  </si>
  <si>
    <t>页码</t>
  </si>
  <si>
    <t>issn</t>
  </si>
  <si>
    <t>MEDLINE:28186909</t>
  </si>
  <si>
    <t>Finite-Time State Estimation for Recurrent Delayed Neural Networks With Component-Based Event-Triggering Protocol.</t>
  </si>
  <si>
    <t>Wang, Licheng^Wang, Zidong^Wei, Guoliang^Alsaadi, Fuad E</t>
  </si>
  <si>
    <t>[Wang, Licheng; Wei, Guoliang] Univ Shanghai Sci &amp; Technol, Dept Control Sci &amp; Engn, Shanghai Key Lab Modern Opt Syst, Shanghai 200093, Peoples R China.^[Wang, Zidong] Brunel Univ London, Dept Comp Sc</t>
  </si>
  <si>
    <t>IEEE transactions on neural networks and learning systems</t>
  </si>
  <si>
    <t>1046-1057</t>
  </si>
  <si>
    <t>2162-2388</t>
  </si>
  <si>
    <t>MEDLINE:28287997</t>
  </si>
  <si>
    <t>Event-Based Variance-Constrained ${\mathcal {H}}_{\infty }$ Filtering for Stochastic Parameter Systems Over Sensor Networks With Successive Missing Measurements.</t>
  </si>
  <si>
    <t>Wang, Licheng^Wang, Zidong^Han, Qing-Long^Wei, Guoliang</t>
  </si>
  <si>
    <t>IEEE transactions on cybernetics</t>
  </si>
  <si>
    <t>1007-1017</t>
  </si>
  <si>
    <t>2168-2275</t>
  </si>
  <si>
    <t>MEDLINE:28337937</t>
  </si>
  <si>
    <t>Evaluation of methanogenic microbial electrolysis cells under closed/open circuit operations.</t>
  </si>
  <si>
    <t>Luo, Liwen^Xu, Suyun^Jin, Yueqing^Han, Runqi^Liu, Hongbo^Lu, Fan</t>
  </si>
  <si>
    <t>a Department of Environment &amp; Low-Carbon Science, School of Environment and Architecture , University of Shanghai for Science and Technology , Shanghai , People's Republic of China.; b China-Singapore</t>
  </si>
  <si>
    <t>Environmental technology</t>
  </si>
  <si>
    <t>739-748</t>
  </si>
  <si>
    <t>0959-3330</t>
  </si>
  <si>
    <t>MEDLINE:28453365</t>
  </si>
  <si>
    <t>A novel method for designing and optimizing the layout of facilities in bathroom for the elderly in home-based rehabilitation.</t>
  </si>
  <si>
    <t>Wang, Duojin^Wu, Jing^Lin, Qinglian</t>
  </si>
  <si>
    <t>a Shanghai Engineering Research Center of Assistive Devices/School of Medical Instrument and Food Engineering , University of Shanghai for Science and Technology , Shanghai , China.; b School of Econo</t>
  </si>
  <si>
    <t>Disability and rehabilitation. Assistive technology</t>
  </si>
  <si>
    <t>333-341</t>
  </si>
  <si>
    <t>1748-3115</t>
  </si>
  <si>
    <t>MEDLINE:28554595</t>
  </si>
  <si>
    <t>Design of electrospun nanofibrous mats for osteogenic differentiation of mesenchymal stem cells.</t>
  </si>
  <si>
    <t>Wang, Shige^Hu, Fei^Li, Jingchao^Zhang, Shuping^Shen, Mingwu^Huang, Mingxian^Shi, Xiangyang</t>
  </si>
  <si>
    <t>College of Science, University of Shanghai for Science &amp; Technology, Shanghai, PR China; State Key Laboratory for Modification of Chemical Fibers and Polymer Materials, College of Chemistry, Chemical</t>
  </si>
  <si>
    <t>Nanomedicine : nanotechnology, biology, and medicine</t>
  </si>
  <si>
    <t>2505-2520</t>
  </si>
  <si>
    <t>1549-9642</t>
  </si>
  <si>
    <t>MEDLINE:28602454</t>
  </si>
  <si>
    <t>Robust controller design of the integrated direct drive volume control architecture for steering systems.</t>
  </si>
  <si>
    <t>Shen, Wei^Pang, Yu^Jiang, Jihai</t>
  </si>
  <si>
    <t>Department of Mechatronics Engineering, University of Shanghai for Science and Technology, Shanghai 200093, China; State Key Laboratory of Fluid Power and Mechatronic Systems, Zhejiang University, Chi</t>
  </si>
  <si>
    <t>ISA transactions</t>
  </si>
  <si>
    <t>116-129</t>
  </si>
  <si>
    <t>1879-2022</t>
  </si>
  <si>
    <t>MEDLINE:28699055</t>
  </si>
  <si>
    <t>Recovery of heart rate variability after treadmill exercise analyzed by lagged Poincare plot and spectral characteristics.</t>
  </si>
  <si>
    <t>Shi, Ping^Hu, Sijung^Yu, Hongliu</t>
  </si>
  <si>
    <t>Institute of Rehabilitation Engineering and Technology, University of Shanghai for Science and Technology, Shanghai, 200093, China. garendon@163.com.; Wolfson School of Mechanical, Electrical and Manu</t>
  </si>
  <si>
    <t>Medical &amp; biological engineering &amp; computing</t>
  </si>
  <si>
    <t>221-231</t>
  </si>
  <si>
    <t>1741-0444</t>
  </si>
  <si>
    <t>MEDLINE:28885165</t>
  </si>
  <si>
    <t>Synchronization Control for a Class of Discrete-Time Dynamical Networks With Packet Dropouts: A Coding-Decoding-Based Approach.</t>
  </si>
  <si>
    <t>[Wang, Licheng; Wei, Guoliang] Univ Shanghai Sci &amp; Technol, Dept Control Sci &amp; Engn, Shanghai 200093, Peoples R China.^[Wang, Zidong] Brunel Univ, Dept Comp Sci, Uxbridge UB8 3PH, Middx, England.^[Han</t>
  </si>
  <si>
    <t>2437-2448</t>
  </si>
  <si>
    <t>MEDLINE:28925521</t>
  </si>
  <si>
    <t>Quasi-Emulsion Confined Synthesis of Edge-Rich Ultrathin MoS2 Nanosheets/Graphene Hybrid for Enhanced Hydrogen Evolution.</t>
  </si>
  <si>
    <t>Yin, Xuying^Yan, Ya^Miao, Mao^Zhan, Ke^Li, Pingwei^Yang, Junhe^Zhao, Bin^Xia, Bao Yu</t>
  </si>
  <si>
    <t>School of Materials Science &amp; Engineering, University of Shanghai for Science and Technology, 516?Jungong Road, Yangpu District, Shanghai, 200093, P.R. China.; Shanghai Innovation Institute for Materi</t>
  </si>
  <si>
    <t>Chemistry (Weinheim an der Bergstrasse, Germany)</t>
  </si>
  <si>
    <t>556-560</t>
  </si>
  <si>
    <t>1521-3765</t>
  </si>
  <si>
    <t>MEDLINE:28934607</t>
  </si>
  <si>
    <t>A visible-light-driven heterojuncted composite WO3/Bi12O17Cl2: Synthesis, characterization, and improved photocatalytic performance.</t>
  </si>
  <si>
    <t>Zheng, Jiaojiao^Chang, Fei^Jiao, Mingzhi^Xu, Quan^Deng, Baoqing^Hu, Xuefeng</t>
  </si>
  <si>
    <t>School of Environment and Architecture, University of Shanghai for Science and Technology, Shanghai 200093, PR China.; School of Environment and Architecture, University of Shanghai for Science and Te</t>
  </si>
  <si>
    <t>Journal of colloid and interface science</t>
  </si>
  <si>
    <t>20-31</t>
  </si>
  <si>
    <t>1095-7103</t>
  </si>
  <si>
    <t>MEDLINE:28938168</t>
  </si>
  <si>
    <t>Energy transfer and color tunable emission in Tb3+,Eu3+ co-doped Sr3LaNa(PO4)3F phosphors.</t>
  </si>
  <si>
    <t>Li, Shuo^Guo, Ning^Liang, Qimeng^Ding, Yu^Zhou, Huitao^Ouyang, Ruizhuo^Lu, Wei</t>
  </si>
  <si>
    <t>Department of Chemistry, University of Shanghai for Science and Technology, Shanghai 200093, PR China.; Department of Chemistry, University of Shanghai for Science and Technology, Shanghai 200093, PR</t>
  </si>
  <si>
    <t>Spectrochimica acta. Part A, Molecular and biomolecular spectroscopy</t>
  </si>
  <si>
    <t>246-252</t>
  </si>
  <si>
    <t>1873-3557</t>
  </si>
  <si>
    <t>MEDLINE:28946398</t>
  </si>
  <si>
    <t>Research on the static experiment of super heavy crude oil demulsification and dehydration using ultrasonic wave and audible sound wave at high temperatures.</t>
  </si>
  <si>
    <t>Wang, Zhenjun^Gu, Simin^Zhou, Long</t>
  </si>
  <si>
    <t>School of Mechanical Engineering, University of Shanghai for Science and Technology, Shanghai 200093, China.; School of Mechanical Engineering, University of Shanghai for Science and Technology, Shang</t>
  </si>
  <si>
    <t>Ultrasonics sonochemistry</t>
  </si>
  <si>
    <t>Pt A</t>
  </si>
  <si>
    <t>1014-1020</t>
  </si>
  <si>
    <t>1873-2828</t>
  </si>
  <si>
    <t>MEDLINE:29032171</t>
  </si>
  <si>
    <t>Reprint of: State-of-the-art on ultrasonic oil production technique for EOR in China.</t>
  </si>
  <si>
    <t>Wang, Zhenjun^Yin, Congbo</t>
  </si>
  <si>
    <t>Pt B</t>
  </si>
  <si>
    <t>201-207</t>
  </si>
  <si>
    <t>MEDLINE:29060946</t>
  </si>
  <si>
    <t>Target of physiological gait: Realization of speed adaptive control for a prosthetic knee during swing flexion.</t>
  </si>
  <si>
    <t>Cao, Wujing^Yu, Hongliu^Zhao, Weiliang^Li, Jin^Wei, Xiaodong</t>
  </si>
  <si>
    <t>Rehabilitation Engineering and Technology Institute, University of Shanghai for Science and Technology, Shanghai, China.; Shanghai Engineering Research Center of Assistive Devices, Shanghai, China.; K</t>
  </si>
  <si>
    <t>Technology and health care : official journal of the European Society for Engineering and Medicine</t>
  </si>
  <si>
    <t>133-144</t>
  </si>
  <si>
    <t>1878-7401</t>
  </si>
  <si>
    <t>MEDLINE:29067609</t>
  </si>
  <si>
    <t>Distribution and risk assessment of trace metals in sediments from Yangtze River estuary and Hangzhou Bay, China.</t>
  </si>
  <si>
    <t>Li, Feipeng^Mao, Lingchen^Jia, Yubao^Gu, Zhujun^Shi, Weiling^Chen, Ling^Ye, Hua</t>
  </si>
  <si>
    <t>School of Environment and Architecture, University of Shanghai for Science and Technology, Shanghai, 200093, China.; School of Environment and Architecture, University of Shanghai for Science and Tech</t>
  </si>
  <si>
    <t>Environmental science and pollution research international</t>
  </si>
  <si>
    <t>855-866</t>
  </si>
  <si>
    <t>1614-7499</t>
  </si>
  <si>
    <t>MEDLINE:29085986</t>
  </si>
  <si>
    <t>Enhancing the immunofluorescent sensitivity for detection of Acidovorax citrulli using fluorescein isothiocyanate labeled antigen and antibody.</t>
  </si>
  <si>
    <t>Zeng, Haijuan^Zhang, Duoqiang^Zhai, Xuzhao^Wang, Shujuan^Liu, Qing</t>
  </si>
  <si>
    <t>School of Medical Instrument and Food Engineering, University of Shanghai for Science and Technology, Shanghai, 200093, China.; Hepatobiliary Surgery Department, Ningxia People's Hospital, Yinchuan, 7</t>
  </si>
  <si>
    <t>Analytical and bioanalytical chemistry</t>
  </si>
  <si>
    <t>71-77</t>
  </si>
  <si>
    <t>1618-2650</t>
  </si>
  <si>
    <t>MEDLINE:29103486</t>
  </si>
  <si>
    <t>Design of injectable agar-based composite hydrogel for multi-mode tumor therapy.</t>
  </si>
  <si>
    <t>Wu, Chenyao^Zhao, Jiulong^Hu, Fei^Zheng, Yuting^Yang, Hailun^Pan, Shunjie^Shi, Shenghua^Chen, Xin^Wang, Shige</t>
  </si>
  <si>
    <t>College of Science, University of Shanghai for Science and Technology, No. 334 Jungong Road, Shanghai 200093, People's Republic of China.; Department of Gastroenterology, Changhai Hospital, Second Mil</t>
  </si>
  <si>
    <t>Carbohydrate polymers</t>
  </si>
  <si>
    <t>112-121</t>
  </si>
  <si>
    <t>1879-1344</t>
  </si>
  <si>
    <t>MEDLINE:29122348</t>
  </si>
  <si>
    <t>Associations of urinary phthalate metabolites with residential characteristics, lifestyles, and dietary habits among young children in Shanghai, China.</t>
  </si>
  <si>
    <t>Liao, Chenxi^Liu, Wei^Zhang, Jialing^Shi, Wenming^Wang, Xueying^Cai, Jiao^Zou, Zhijun^Lu, Rongchun^Sun, Chanjuan^Wang, Heng^Huang, Chen^Zhao, Zhuohui</t>
  </si>
  <si>
    <t>Department of Building Environment and Energy Engineering, School of Environment and Architecture, University of Shanghai for Science and Technology (USST), Shanghai, China.; Department of Building En</t>
  </si>
  <si>
    <t>The Science of the total environment</t>
  </si>
  <si>
    <t>616-617</t>
  </si>
  <si>
    <t>1288-1297</t>
  </si>
  <si>
    <t>1879-1026</t>
  </si>
  <si>
    <t>MEDLINE:29139394</t>
  </si>
  <si>
    <t>Thickness-dependent surface plasmon resonance of ITO nanoparticles for ITO/In-Sn bilayer structure.</t>
  </si>
  <si>
    <t>Wei, Wenzuo^Hong, Ruijin^Jing, Ming^Shao, Wen^Tao, Chunxian^Zhang, Dawei</t>
  </si>
  <si>
    <t>Engineering Research Center of Optical Instruments and Systems, Ministry of Education and Shanghai Key Lab of Modern Optical Systems, University of Shanghai for Science and Technology, No. 516 Jungong</t>
  </si>
  <si>
    <t>Nanotechnology</t>
  </si>
  <si>
    <t>1361-6528</t>
  </si>
  <si>
    <t>MEDLINE:29211344</t>
  </si>
  <si>
    <t>Preparation of silica microspheres with a broad pore size distribution and their use as the support for a coated cellulose derivative chiral stationary phase.</t>
  </si>
  <si>
    <t>Huang, Mingxian^Ma, Hongyan^Niu, Mengna^Hu, Fei^Wang, Shige^Li, Lulu^Lv, Chunguang</t>
  </si>
  <si>
    <t>College of Science, University of Shanghai for Science and Technology, Shanghai, China.; Zhengzhou Innosep Biosciences, Zhengzhou, China.</t>
  </si>
  <si>
    <t>Journal of separation science</t>
  </si>
  <si>
    <t>1232-1239</t>
  </si>
  <si>
    <t>1615-9314</t>
  </si>
  <si>
    <t>MEDLINE:29224969</t>
  </si>
  <si>
    <t>Aberrant development of the asymmetry between hemispheric brain white matter networks in autism spectrum disorder.</t>
  </si>
  <si>
    <t>Wei, Long^Zhong, Suyu^Nie, Shengdong^Gong, Gaolang</t>
  </si>
  <si>
    <t>Institute of Medical Imaging Engineering, School of Medical Instrument and Food Engineering, University of Shanghai for Science and Technology, Shanghai, China; Laiwu Vocational and Technical College,</t>
  </si>
  <si>
    <t>European neuropsychopharmacology : the journal of the European College of Neuropsychopharmacology</t>
  </si>
  <si>
    <t>48-62</t>
  </si>
  <si>
    <t>1873-7862</t>
  </si>
  <si>
    <t>MEDLINE:29241662</t>
  </si>
  <si>
    <t>An edge-based SIR model for sexually transmitted diseases on the contact network.</t>
  </si>
  <si>
    <t>Yan, Shuixian^Zhang, Yu^Ma, Junling^Yuan, Sanling</t>
  </si>
  <si>
    <t>College of Science, University of Shanghai for Science and Technology, Shanghai 200093, China; College of Mathematics and Computer Science, Gannan Normal University, Ganzhou, Jiangxi 341000, China.; C</t>
  </si>
  <si>
    <t>Journal of theoretical biology</t>
  </si>
  <si>
    <t>216-225</t>
  </si>
  <si>
    <t>1095-8541</t>
  </si>
  <si>
    <t>MEDLINE:29242002</t>
  </si>
  <si>
    <t>Corrigendum to ""Deletion of NADH oxidase in Listeria monocytogenes promotes the bacterial infection of brain"" [Free Radic. Biol. Med. 112 (2017) 608-6</t>
  </si>
  <si>
    <t>Li, Sen^Yu, Wenwen^Guan, Xiao^Luo, Zhen^Chen, Guowei^Liu, Wukang^Zhang, Jingchen</t>
  </si>
  <si>
    <t>School of Medical Instrument and Food Engineering, University of Shanghai for Science and Technology, Shanghai 200093, China. Electronic address: lisen_1027@126.com.; School of Medical Instrument and</t>
  </si>
  <si>
    <t>Free radical biology &amp; medicine</t>
  </si>
  <si>
    <t>1873-4596</t>
  </si>
  <si>
    <t>MEDLINE:29272099</t>
  </si>
  <si>
    <t>Electrospun Hydrophilic Janus Nanocomposites for the Rapid Onset of Therapeutic Action of Helicid.</t>
  </si>
  <si>
    <t>Wang, Ke^Liu, Xin-Kuan^Chen, Xiao-Hong^Yu, Deng-Guang^Yang, Yao-Yao^Liu, Ping</t>
  </si>
  <si>
    <t>School of Materials Science &amp; Engineering, University of Shanghai for Science and Technology , Shanghai 200093, China.</t>
  </si>
  <si>
    <t>ACS applied materials &amp; interfaces</t>
  </si>
  <si>
    <t>2859-2867</t>
  </si>
  <si>
    <t>1944-8252</t>
  </si>
  <si>
    <t>MEDLINE:29293581</t>
  </si>
  <si>
    <t>Face recognition algorithm using extended vector quantization histogram features.</t>
  </si>
  <si>
    <t>Yan, Yan^Lee, Feifei^Wu, Xueqian^Chen, Qiu</t>
  </si>
  <si>
    <t>School of Optical-Electrical and Computer Engineering, University of Shanghai for Science and Technology, Shanghai, China.; Major of Electrical Engineering and Electronics, Graduate school, Kogakuin U</t>
  </si>
  <si>
    <t>PloS one</t>
  </si>
  <si>
    <t>e0190378</t>
  </si>
  <si>
    <t>1932-6203</t>
  </si>
  <si>
    <t>MEDLINE:29311420</t>
  </si>
  <si>
    <t>Computer-aided diagnosis of lung cancer: the effect of training data sets on classification accuracy of lung nodules.</t>
  </si>
  <si>
    <t>Gong, Jing^Liu, Ji-Yu^Sun, Xi-Wen^Zheng, Bin^Nie, Sheng-Dong</t>
  </si>
  <si>
    <t>University of Shanghai for Science and Technology, School of Medical Instrument and Food Engineering, 516 Jun Gong Road, Shanghai 200093, People's Republic of China.</t>
  </si>
  <si>
    <t>Physics in medicine and biology</t>
  </si>
  <si>
    <t>1361-6560</t>
  </si>
  <si>
    <t>MEDLINE:29316670</t>
  </si>
  <si>
    <t>Integrated Giant Magnetoresistance Technology for Approachable Weak Biomagnetic Signal Detections.</t>
  </si>
  <si>
    <t>Shen, Hui-Min^Hu, Liang^Fu, Xin</t>
  </si>
  <si>
    <t>School of Mechanical Engineering, University of Shanghai for Science and Technology, Shanghai 200093, China. hmshen@usst.edu.cn.; State Key Laboratory of Fluid Power and Mechatronic Systems, Zhejiang</t>
  </si>
  <si>
    <t>Sensors (Basel, Switzerland)</t>
  </si>
  <si>
    <t>1424-8220</t>
  </si>
  <si>
    <t>MEDLINE:29328179</t>
  </si>
  <si>
    <t>Beam shape coefficient calculation for a Gaussian beam: localized approximation, quadrature and angular spectrum decomposition methods.</t>
  </si>
  <si>
    <t>Qiu, Juncheng^Shen, Jianqi</t>
  </si>
  <si>
    <t>[Qiu, Juncheng; Shen, Jianqi] Univ Shanghai Sci &amp; Technol, Shanghai 200093, Peoples R China.</t>
  </si>
  <si>
    <t>Applied optics</t>
  </si>
  <si>
    <t>302-313</t>
  </si>
  <si>
    <t>1539-4522</t>
  </si>
  <si>
    <t>MEDLINE:29372525</t>
  </si>
  <si>
    <t>Development of porosity and surface chemistry of textile waste jute-based activated carbon by physical activation.</t>
  </si>
  <si>
    <t>Chen, Weifang^He, Feifei^Zhang, Sijia^Xv, Hui^Xv, Zhihua</t>
  </si>
  <si>
    <t>School of Environment and Architecture, University of Shanghai for Science and Technology, Shanghai, 200093, China. chenweifang@usst.edu.cn.; School of Environment and Architecture, University of Shan</t>
  </si>
  <si>
    <t>9840-9848</t>
  </si>
  <si>
    <t>MEDLINE:29400683</t>
  </si>
  <si>
    <t>Preliminary research of a novel center-driven robot for upper extremity rehabilitation.</t>
  </si>
  <si>
    <t>Cao, Wujing^Zhang, Fei^Yu, Hongliu^Hu, Bingshan^Meng, Qiaoling</t>
  </si>
  <si>
    <t>409-420</t>
  </si>
  <si>
    <t>MEDLINE:29401832</t>
  </si>
  <si>
    <t>Polarization switch of four-wave mixing in a lawtunable fiber optical parametric oscillator.</t>
  </si>
  <si>
    <t>Yang, Kangwen^Ye, Pengbo^Zheng, Shikai^Jiang, Jieshi^Huang, Kun^Hao, Qiang^Zeng, Heping</t>
  </si>
  <si>
    <t>[Yang, Kangwen; Ye, Pengbo; Zheng, Shikai; Jiang, Jieshi; Huang, Kun; Hao, Qiang; Zeng, Heping] Univ Shanghai Sci &amp; Technol, Sch Opt Elect &amp; Comp Engn, Minist Educ, Shanghai Key Lab Modern Opt Syst, S</t>
  </si>
  <si>
    <t>Optics express</t>
  </si>
  <si>
    <t>2995-3003</t>
  </si>
  <si>
    <t>1094-4087</t>
  </si>
  <si>
    <t>MEDLINE:29405834</t>
  </si>
  <si>
    <t>Effect of ozonation on minocycline degradation and N-Nitrosodimethylamine formation.</t>
  </si>
  <si>
    <t>Lv, Juan^Li, Yong M</t>
  </si>
  <si>
    <t>a School of Environment and Architecture, University of Shanghai for Science and Technology , Shanghai , People's Republic of China.; b State Key Laboratory of Pollution Control and Resource Reuse , C</t>
  </si>
  <si>
    <t>Journal of environmental science and health. Part A, Toxic/hazardous substances &amp; environmental engineering</t>
  </si>
  <si>
    <t>617-628</t>
  </si>
  <si>
    <t>1532-4117</t>
  </si>
  <si>
    <t>MEDLINE:29413928</t>
  </si>
  <si>
    <t>Study on an alternative approach for the preparation of wood vinegar from the hydrothermolysis process of cotton stalk.</t>
  </si>
  <si>
    <t>Wang, Caiwei^Zhang, Shouyu^Wu, Shunyan^Cao, Zhongyao^Zhang, Yifan^Li, Hao^Jiang, Fenghao^Lyu, Junfu</t>
  </si>
  <si>
    <t>School of Energy and Power Engineering, University of Shanghai for Science and Technology, Shanghai 200093, PR China.; School of Energy and Power Engineering, University of Shanghai for Science and Te</t>
  </si>
  <si>
    <t>Bioresource technology</t>
  </si>
  <si>
    <t>231-238</t>
  </si>
  <si>
    <t>1873-2976</t>
  </si>
  <si>
    <t>MEDLINE:29428762</t>
  </si>
  <si>
    <t>Characterization of a cryptic plasmid isolated from Lactobacillus casei CP002616 and construction of shuttle vectors based on its replicon.</t>
  </si>
  <si>
    <t>Song, Xin^Huang, He^Xiong, Zhiqiang^Xia, Yongjun^Wang, Guangqiang^Yin, Boxing^Ai, Lianzhong</t>
  </si>
  <si>
    <t>Shanghai Engineering Research Center of Food Microbiology, School of Medical Instrument and Food Engineering, University of Shanghai for Science and Technology, Shanghai 200093, China.; Key Lab of Syn</t>
  </si>
  <si>
    <t>Journal of dairy science</t>
  </si>
  <si>
    <t>2875-2886</t>
  </si>
  <si>
    <t>1525-3198</t>
  </si>
  <si>
    <t>MEDLINE:29429727</t>
  </si>
  <si>
    <t>Research on removing reservoir core water sensitivity using the method of ultrasound-chemical agent for enhanced oil recovery.</t>
  </si>
  <si>
    <t>Wang, Zhenjun^Huang, Jiehao</t>
  </si>
  <si>
    <t>School of Mechanical Engineering, University of Shanghai for Science and Technology, Shanghai 200093, China. Electronic address: 190385060@qq.com.; School of Mechanical Engineering, University of Shan</t>
  </si>
  <si>
    <t>754-758</t>
  </si>
  <si>
    <t>MEDLINE:29433900</t>
  </si>
  <si>
    <t>Volatility and partitioning of Cd and Pb during sewage sludge thermal conversion.</t>
  </si>
  <si>
    <t>Zhang, Yi-Fan^Zhang, Shou-Yu^Mao, Qing^Li, Hao^Wang, Cai-Wei^Jiang, Feng-Hao^Lyu, Jun-Fu</t>
  </si>
  <si>
    <t>Department of Thermal Engineering, School of Energy and Power Engineering, University of Shanghai for Science and Technology, 200093 Shanghai, China.; Department of Thermal Engineering, School of Ener</t>
  </si>
  <si>
    <t>Waste management (New York, N.Y.)</t>
  </si>
  <si>
    <t>333-339</t>
  </si>
  <si>
    <t>1879-2456</t>
  </si>
  <si>
    <t>MEDLINE:29442658</t>
  </si>
  <si>
    <t>WO?@Bi?WO6/NiWO? Nanocomposites with Outstanding Visible-Light-Driven Photocatalysis for the Degradation of Organic Dyes.</t>
  </si>
  <si>
    <t>Hao, Meifeng^Fa, Dejuan^Qian, Lihong^Miao, Yuqing</t>
  </si>
  <si>
    <t>University of Shanghai for Science and Technology, Shanghai 200093, P. R. China.</t>
  </si>
  <si>
    <t>Journal of nanoscience and nanotechnology</t>
  </si>
  <si>
    <t>4788-4797</t>
  </si>
  <si>
    <t>1533-4880</t>
  </si>
  <si>
    <t>MEDLINE:29442747</t>
  </si>
  <si>
    <t>Triangular Silver Nanoplate-Coated ZnO Nanoflowers Photocatalysis of Norfloxacin Under Visible Light.</t>
  </si>
  <si>
    <t>Zhang, Shuai^Zhou, Shi-Lin^Liu, Jun-Jun^Yang, De-Jun^Xue, Jing-Jing^Chang, Chang-Tang</t>
  </si>
  <si>
    <t>College of Science, University of Shanghai for Science and Technology, Shanghai, 200082, China.; YanTai Research Institute, China Agricultural University, Yantai, 264670, China.; School of Medical Ins</t>
  </si>
  <si>
    <t>4087-4092</t>
  </si>
  <si>
    <t>MEDLINE:29454245</t>
  </si>
  <si>
    <t>Associations of household renovation materials and periods with childhood asthma, in China: A retrospective cohort study.</t>
  </si>
  <si>
    <t>Zhang, Jialing^Sun, Chanjuan^Liu, Wei^Zou, Zhijun^Zhang, Yinping^Li, Baizhan^Zhao, Zhuohui^Deng, Qihong^Yang, Xu^Zhang, Xin^Qian, Hua^Sun, Yuexia^Sundell, Jan^Huang, Chen</t>
  </si>
  <si>
    <t>School of Environment and Architecture, University of Shanghai for Science and Technology, Shanghai, China.; School of Architecture, Tsinghua University, Beijing, China.; Key Laboratory of Three Gorge</t>
  </si>
  <si>
    <t>Environment international</t>
  </si>
  <si>
    <t>240-248</t>
  </si>
  <si>
    <t>1873-6750</t>
  </si>
  <si>
    <t>MEDLINE:29455121</t>
  </si>
  <si>
    <t>Ozone assisted oxidation of gaseous PCDD/Fs over CNTs-containing composite catalysts at low temperature.</t>
  </si>
  <si>
    <t>Wang, Qiulin^Tang, Minghui^Peng, Yaqi^Du, Cuicui^Lu, Shengyong</t>
  </si>
  <si>
    <t>School of Energy and Power Engineering, University of Shanghai for Science and Technology, Shanghai 200093, China; State Key Laboratory of Clean Energy Utilization, Institute for Thermal Power Enginee</t>
  </si>
  <si>
    <t>Chemosphere</t>
  </si>
  <si>
    <t>502-509</t>
  </si>
  <si>
    <t>1879-1298</t>
  </si>
  <si>
    <t>MEDLINE:29475269</t>
  </si>
  <si>
    <t>Fabrication of polymer microlens array with controllable focal length by modifying surface wettability.</t>
  </si>
  <si>
    <t>Xu, Qiao^Dai, Bo^Huang, Yu^Wang, Huansi^Yang, Zhuoqing^Wang, Kaimin^Zhuang, Songlin^Zhang, Dawei</t>
  </si>
  <si>
    <t>[Xu, Qiao; Dai, Bo; Huang, Yu; Wang, Huansi; Wang, Kaimin; Zhuang, Songlin; Zhang, Dawei] Univ Shanghai Sci &amp; Technol, Engn Res Ctr Opt Instrument &amp; Syst, Shanghai Key Lab Modern Opt Syst, Minist Educ</t>
  </si>
  <si>
    <t>4172-4182</t>
  </si>
  <si>
    <t>MEDLINE:29488519</t>
  </si>
  <si>
    <t>Facile one-pot green synthesis of Au-Ag alloy nanoparticles using sucrose and their composition-dependent photocatalytic activity for the reduction of 4-nitrophenol.</t>
  </si>
  <si>
    <t>Sun, Li^Yin, Yuechao^Wang, Fa^Su, Wenxian^Zhang, Lixin</t>
  </si>
  <si>
    <t>School of Energy and Power Engineering, University of Shanghai for Science and Technology, Jun Gong Road 516, Shanghai 200093, China. marybrother@yeah.net.</t>
  </si>
  <si>
    <t>Dalton transactions (Cambridge, England : 2003)</t>
  </si>
  <si>
    <t>4315-4324</t>
  </si>
  <si>
    <t>1477-9234</t>
  </si>
  <si>
    <t>MEDLINE:29496706</t>
  </si>
  <si>
    <t>Erratum for Song et al., ""CRISPR-Cas9D10A Nickase-Assisted Genome Editing in Lactobacillus case</t>
  </si>
  <si>
    <t>Song, Xin^Huang, He^Xiong, Zhiqiang^Ai, Lianzhong^Yang, Sheng</t>
  </si>
  <si>
    <t>School of Medical Instrument and Food Engineering, Shanghai Engineering Research Center of Food Microbiology, University of Shanghai for Science and Technology, Shanghai, China.; Key Laboratory of Syn</t>
  </si>
  <si>
    <t>Applied and environmental microbiology</t>
  </si>
  <si>
    <t>1098-5336</t>
  </si>
  <si>
    <t>MEDLINE:29514126</t>
  </si>
  <si>
    <t>Co-hydrothermal treatment of fallen leaves with iron sludge to prepare magnetic iron product and solid fuel.</t>
  </si>
  <si>
    <t>Gu, Lin^Li, Binglian^Wen, Haifeng^Zhang, Xin^Wang, Liang^Ye, Jianfeng</t>
  </si>
  <si>
    <t>School of Environment and Architecture, University of Shanghai for Science and Technology, Shanghai 200093, PR China; China United Northwest Institute for Engineering Design &amp; Research Co., Ltd, Xi'an</t>
  </si>
  <si>
    <t>229-237</t>
  </si>
  <si>
    <t>MEDLINE:29515960</t>
  </si>
  <si>
    <t>Optimal fractal tree-like microchannel networks with slip for laminar-flow-modified Murray's law.</t>
  </si>
  <si>
    <t>Jing, Dalei^Song, Shiyu^Pan, Yunlu^Wang, Xiaoming</t>
  </si>
  <si>
    <t>School of Mechanical Engineering, University of Shanghai for Science and Technology, Shanghai, 200093, P. R. China.; Key Laboratory of Micro-Systems and Micro-Structures Manufacturing, Ministry of Edu</t>
  </si>
  <si>
    <t>Beilstein journal of nanotechnology</t>
  </si>
  <si>
    <t>482-489</t>
  </si>
  <si>
    <t>2190-4286</t>
  </si>
  <si>
    <t>MEDLINE:29518734</t>
  </si>
  <si>
    <t>Oxidation of the beta-blocker propranolol by UV/persulfate: Effect, mechanism and toxicity investigation.</t>
  </si>
  <si>
    <t>Gao, Yu-Qiong^Gao, Nai-Yun^Yin, Da-Qiang^Tian, Fu-Xiang^Zheng, Qiao-Feng</t>
  </si>
  <si>
    <t>School of Environment and Architecture, University of Shanghai for Science and Technology, Shanghai, 200093, China. Electronic address: gaoyq@usst.edu.cn.; State Key Laboratory of Pollution Control an</t>
  </si>
  <si>
    <t>50-58</t>
  </si>
  <si>
    <t>MEDLINE:29519398</t>
  </si>
  <si>
    <t>Automatic detection of pulmonary nodules in CT images by incorporating 3D tensor filtering with local image feature analysis.</t>
  </si>
  <si>
    <t>Gong, Jing^Liu, Ji-Yu^Wang, Li-Jia^Sun, Xi-Wen^Zheng, Bin^Nie, Sheng-Dong</t>
  </si>
  <si>
    <t>University of Shanghai for Science and Technology, School of Medical Instrument and Food Engineering, 516 Jun Gong Road, Shanghai 200093, China.; Shanghai Pulmonary Hospital, Radiology Department, 507</t>
  </si>
  <si>
    <t>Physica medica : PM : an international journal devoted to the applications of physics to medicine and biology : official journal of the Italian Association of Biomedical Physics (AIFB)</t>
  </si>
  <si>
    <t>124-133</t>
  </si>
  <si>
    <t>1724-191X</t>
  </si>
  <si>
    <t>MEDLINE:29524694</t>
  </si>
  <si>
    <t>Factors affecting the separation performance of proteins in capillary electrophoresis.</t>
  </si>
  <si>
    <t>Zhu, Yueping^Li, Zhenqing^Wang, Ping^Shen, Lisong^Zhang, Dawei^Yamaguchi, Yoshinori</t>
  </si>
  <si>
    <t>Engineering Research Center of Optical Instrument and System, Ministry of Education, Shanghai Key Lab of Modern Optical System, University of Shanghai for Science and Technology, No. 516 JunGong Road,</t>
  </si>
  <si>
    <t>Journal of chromatography. B, Analytical technologies in the biomedical and life sciences</t>
  </si>
  <si>
    <t>63-67</t>
  </si>
  <si>
    <t>1873-376X</t>
  </si>
  <si>
    <t>MEDLINE:29550258</t>
  </si>
  <si>
    <t>Live bacterial vaccine vector and delivery strategies of heterologous antigen: A review.</t>
  </si>
  <si>
    <t>Ding, Chengchao^Ma, Junfei^Dong, Qingli^Liu, Qing</t>
  </si>
  <si>
    <t>School of Medical Instrument and Food Engineering, University of Shanghai for Science and Technology, Shanghai 200093, PR China.; School of Medical Instrument and Food Engineering, University of Shang</t>
  </si>
  <si>
    <t>Immunology letters</t>
  </si>
  <si>
    <t>70-77</t>
  </si>
  <si>
    <t>1879-0542</t>
  </si>
  <si>
    <t>MEDLINE:29565280</t>
  </si>
  <si>
    <t>Electrospun Blank Nanocoating for Improved Sustained Release Profiles from Medicated Gliadin Nanofibers.</t>
  </si>
  <si>
    <t>Liu, Xinkuan^Shao, Wenyi^Luo, Mingyi^Bian, Jiayin^Yu, Deng-Guang</t>
  </si>
  <si>
    <t>School of Material Science and Engineering, University of Shanghai for Science and Technology, Shanghai 200093, China. xinkuanliu@163.com.; School of Material Science and Engineering, University of Sh</t>
  </si>
  <si>
    <t>Nanomaterials (Basel, Switzerland)</t>
  </si>
  <si>
    <t>2079-4991</t>
  </si>
  <si>
    <t>MEDLINE:29569607</t>
  </si>
  <si>
    <t>The oral microbiota - a mechanistic role for systemic diseases.</t>
  </si>
  <si>
    <t>Jia, G^Zhi, A^Lai, P F H^Wang, G^Xia, Y^Xiong, Z^Zhang, H^Che, N^Ai, L</t>
  </si>
  <si>
    <t>Shanghai Engineering Research Centre of Food Microbiology, School of Medical Instrument and Food Engineering, University of Shanghai for Science and Technology, Shanghai 200093, People's Republic of C</t>
  </si>
  <si>
    <t>British dental journal</t>
  </si>
  <si>
    <t>447-455</t>
  </si>
  <si>
    <t>1476-5373</t>
  </si>
  <si>
    <t>MEDLINE:29577154</t>
  </si>
  <si>
    <t>Noninvasive and prospective diagnosis of coronary heart disease with urine using surface-enhanced Raman spectroscopy.</t>
  </si>
  <si>
    <t>Yang, Huinan^Zhao, Chang^Li, Rong^Shen, Chengxing^Cai, Xiaoshu^Sun, Li^Luo, Chengfang^Yin, Yuechao</t>
  </si>
  <si>
    <t>School of Energy and Power Engineering, University of Shanghai for Science and Technology, 200093 Shanghai, China. usst_caixs@163.com.</t>
  </si>
  <si>
    <t>The Analyst</t>
  </si>
  <si>
    <t>2235-2242</t>
  </si>
  <si>
    <t>1364-5528</t>
  </si>
  <si>
    <t>MEDLINE:29595852</t>
  </si>
  <si>
    <t>Composite-dissolving microneedle patches for chemotherapy and photothermal therapy in superficial tumor treatment.</t>
  </si>
  <si>
    <t>Pei, Peng^Yang, Fan^Liu, Jiaxing^Hu, Haoran^Du, Xiaoyu^Hanagata, Nobutaka^Zhao, Shichang^Zhu, Yufang</t>
  </si>
  <si>
    <t>School of Materials Science and Engineering, University of Shanghai for Science and Technology, 516 Jungong Road, Shanghai 200093, China. zjf2412@163.com.</t>
  </si>
  <si>
    <t>Biomaterials science</t>
  </si>
  <si>
    <t>1414-1423</t>
  </si>
  <si>
    <t>2047-4849</t>
  </si>
  <si>
    <t>MEDLINE:29604627</t>
  </si>
  <si>
    <t>A model of spreading of sudden events on social networks.</t>
  </si>
  <si>
    <t>Wu, Jiao^Zheng, Muhua^Zhang, Zi-Ke^Wang, Wei^Gu, Changgui^Liu, Zonghua</t>
  </si>
  <si>
    <t>Business School, University of Shanghai for Science and Technology, Shanghai 200093, China.; Department of Physics, East China Normal University, Shanghai 200062, China.; Alibaba Research Center for C</t>
  </si>
  <si>
    <t>Chaos (Woodbury, N.Y.)</t>
  </si>
  <si>
    <t>1089-7682</t>
  </si>
  <si>
    <t>MEDLINE:29606531</t>
  </si>
  <si>
    <t>Differentiated stimulating effects of activated carbon on methanogenic degradation of acetate, propionate and butyrate.</t>
  </si>
  <si>
    <t>Xu, Suyun^Han, Runqi^Zhang, Yuchen^He, Chuanqiu^Liu, Hongbo</t>
  </si>
  <si>
    <t>Department of Environment &amp; Low-Carbon Science, School of Environment and Architecture, University of Shanghai for Science and Technology, Shanghai 200093, China. Electronic address: xusy@usst.edu.cn.</t>
  </si>
  <si>
    <t>394-403</t>
  </si>
  <si>
    <t>MEDLINE:29609375</t>
  </si>
  <si>
    <t>Efficient higher-order nonlinear optical effects in CdSe nanowaveguides.</t>
  </si>
  <si>
    <t>Yu, Jiaxin^Liu, Fang^Gu, Zhaoqi^Gu, Fuxing^Zhuang, Songlin</t>
  </si>
  <si>
    <t>[Yu, Jiaxin; Liu, Fang; Gu, Zhaoqi; Gu, Fuxing; Zhuang, Songlin] Univ Shanghai Sci &amp; Technol, Engn Res Ctr Opt Instrument &amp; Syst, Shanghai Key Lab Modern Opt Syst, Minist Educ, Shanghai 200093, People</t>
  </si>
  <si>
    <t>6880-6889</t>
  </si>
  <si>
    <t>MEDLINE:29653322</t>
  </si>
  <si>
    <t>Role and application of iron in water treatment for nitrogen removal: A review.</t>
  </si>
  <si>
    <t>Liu, Hongbo^Chen, Zihua^Guan, Yongnian^Xu, Suyun</t>
  </si>
  <si>
    <t>School of Environment and Architecture, University of Shanghai for Science and Technology, 516 Jungong Road, 200093, Shanghai, China. Electronic address: Liuhb@usst.edu.cn.; School of Environment and</t>
  </si>
  <si>
    <t>51-62</t>
  </si>
  <si>
    <t>MEDLINE:29654307</t>
  </si>
  <si>
    <t>Highly extended filaments in aqueous gold nano-particle colloidals.</t>
  </si>
  <si>
    <t>Yuan, Shuai^Liu, Feng J^Wang, Li R^Nan, Jun Y^Li, Min^He, Bo Q^Zeng, He P</t>
  </si>
  <si>
    <t>Shanghai Key Laboratory of Modern Optical System, Engineering Research Center of Optical Instrument and System (Ministry of Education), School of Optical-Electrical and Computer Engineering, Universit</t>
  </si>
  <si>
    <t>Scientific reports</t>
  </si>
  <si>
    <t>2045-2322</t>
  </si>
  <si>
    <t>MEDLINE:29654604</t>
  </si>
  <si>
    <t>Facile Synthesis of Highly Efficient Amorphous Mn-MIL-100 Catalysts: Formation Mechanism and Structure Changes during Application in CO Oxidation.</t>
  </si>
  <si>
    <t>Zhang, Xiaodong^Li, Hongxin^Lv, Xutian^Xu, Jingcheng^Wang, Yuxin^He, Chi^Liu, Ning^Yang, Yiqiong^Wang, Yin</t>
  </si>
  <si>
    <t>School of Environment and Architecture, University of Shanghai for Science and Technology, Shanghai, 200093, P.R. China.; School of Materials Science and Engineering, University of Shanghai for Scienc</t>
  </si>
  <si>
    <t>8822-8832</t>
  </si>
  <si>
    <t>MEDLINE:29669417</t>
  </si>
  <si>
    <t>Reversible Hydrophobicity-Hydrophilicity Transition Modulated by Surface Curvature.</t>
  </si>
  <si>
    <t>Zhu, Zhi^Guo, HongKai^Jiang, XianKai^Chen, YongCong^Song, Bo^Zhu, YiMing^Zhuang, SongLin</t>
  </si>
  <si>
    <t>Terahertz Technology Innovation Research Institute, Shanghai Key Lab of Modern Optical System, Terahertz Science Cooperative Innovation Center, School of Optical-Electrical Computer Engineering , Univ</t>
  </si>
  <si>
    <t>The journal of physical chemistry letters</t>
  </si>
  <si>
    <t>2346-2352</t>
  </si>
  <si>
    <t>1948-7185</t>
  </si>
  <si>
    <t>MEDLINE:29710741</t>
  </si>
  <si>
    <t>The comparison of transfemoral amputees using mechanical and microprocessor- controlled prosthetic knee under different walking speeds: A randomized cross-over trial.</t>
  </si>
  <si>
    <t>Cao, Wujing^Yu, Hongliu^Zhao, Weiliang^Meng, Qiaoling^Chen, Wenming</t>
  </si>
  <si>
    <t>581-592</t>
  </si>
  <si>
    <t>MEDLINE:29713169</t>
  </si>
  <si>
    <t>Colon-specific pulsatile drug release provided by electrospun shellac nanocoating on hydrophilic amorphous composites.</t>
  </si>
  <si>
    <t>Yang, Yao-Yao^Liu, Zhe-Peng^Yu, Deng-Guang^Wang, Ke^Liu, Ping^Chen, Xiaohong</t>
  </si>
  <si>
    <t>School of Materials Science and Engineering, University of Shanghai for Science and Technology, Shanghai, China.; School of Medical Instrument and Food Engineering, University of Shanghai for Science</t>
  </si>
  <si>
    <t>International journal of nanomedicine</t>
  </si>
  <si>
    <t>2395-2404</t>
  </si>
  <si>
    <t>1178-2013</t>
  </si>
  <si>
    <t>MEDLINE:29714235</t>
  </si>
  <si>
    <t>Measurement of grating groove density using multiple diffraction orders and one standard wavelength.</t>
  </si>
  <si>
    <t>Sheng, Bin^Chen, Guohua^Huang, Yuanshen^Luo, Luwen</t>
  </si>
  <si>
    <t>[ 1 ] Univ Shanghai Sci &amp; Technol, Minist Educ, Engn Res Ctr Opt Instruments &amp; Syst, Shanghai 200093, Peoples R China; [ 2 ] Univ Shanghai Sci &amp; Technol, Shanghai Key Lab Modern Opt Syst, Shanghai 200</t>
  </si>
  <si>
    <t>2514-2518</t>
  </si>
  <si>
    <t>MEDLINE:29714258</t>
  </si>
  <si>
    <t>Smart design of a long-period fiber grating refractive index sensor based on dual-peak resonance near the phase-matching turning point.</t>
  </si>
  <si>
    <t>Ling, Qiang^Gu, Zhengtian^Gao, Kan</t>
  </si>
  <si>
    <t>[Ling, Qiang] Univ Shanghai Sci &amp; Technol, Sch Opt Elect &amp; Comp Engn, 516 Jun Gong Rd, Shanghai 200093, Peoples R China.^[Gu, Zhengtian] Univ Shanghai Sci &amp; Technol, Coll Sci, Lab Photoelect Funct Fil</t>
  </si>
  <si>
    <t>2693-2697</t>
  </si>
  <si>
    <t>MEDLINE:29715536</t>
  </si>
  <si>
    <t>Evaluation of Caco-2?cells response to Listeria monocytogenes virulence factors by RT-PCR.</t>
  </si>
  <si>
    <t>Xie, Manman^Ding, Chengchao^Guo, Liang^Chen, Guowei^Zeng, Haijuan^Liu, Qing</t>
  </si>
  <si>
    <t>Microbial pathogenesis</t>
  </si>
  <si>
    <t>79-84</t>
  </si>
  <si>
    <t>1096-1208</t>
  </si>
  <si>
    <t>MEDLINE:29715923</t>
  </si>
  <si>
    <t>Dynamic tailoring of surface plasmon polaritons through incident angle modulation.</t>
  </si>
  <si>
    <t>Qiu, Peizhen^Zhang, Dawei^Jing, Ming^Lu, Taiguo^Yu, Binbin^Zhan, Qiwen^Zhuang, Songlin</t>
  </si>
  <si>
    <t>[Qiu, Peizhen; Zhang, Dawei; Jing, Ming; Lu, Taiguo; Yu, Binbin; Zhan, Qiwen; Zhuang, Songlin] Univ Shanghai Sci &amp; Technol, Shanghai Key Lab Modern Opt Syst, Minist Educ, Engn Res Ctr Opt Instrument &amp;</t>
  </si>
  <si>
    <t>9772-9783</t>
  </si>
  <si>
    <t>MEDLINE:29715976</t>
  </si>
  <si>
    <t>Collisional dynamics in laser-induced plasmas: evidence for electron-impact excitation.</t>
  </si>
  <si>
    <t>Zhang, Liying^Wei, Pengfei^Qin, Meiyan^Yuan, Xiaolong^Liu, Candong^Geng, Tao^Zhu, Haiyong^Duan, Yanmin^Zhuang, Songlin^Lu, Peixiang^Kim, Dong Eon</t>
  </si>
  <si>
    <t>[Zhang, Liying; Geng, Tao; Zhuang, Songlin] Univ Shanghai Sci &amp; Technol, Shanghai Key Lab Modern Opt Syst, Shanghai 200093, Peoples R China.^[Zhang, Liying; Wei, Pengfei] Shaoxing Univ, Dept Phys, Sha</t>
  </si>
  <si>
    <t>10392-10399</t>
  </si>
  <si>
    <t>MEDLINE:29735105</t>
  </si>
  <si>
    <t>Improvement of flavor profiles in Chinese rice wine by creating fermenting yeast with superior ethanol tolerance and fermentation activity.</t>
  </si>
  <si>
    <t>Yang, Yijin^Xia, Yongjun^Lin, Xiangna^Wang, Guangqiang^Zhang, Hui^Xiong, Zhiqiang^Yu, Haiyan^Yu, Jianshen^Ai, Lianzhong</t>
  </si>
  <si>
    <t>Shanghai Engineering Research Center of Food Microbiology, School of Medical Instrument and Food Engineering, University of Shanghai for Science and Technology, Shanghai, 200093, PR China.; School of</t>
  </si>
  <si>
    <t>Food research international (Ottawa, Ont.)</t>
  </si>
  <si>
    <t>83-92</t>
  </si>
  <si>
    <t>1873-7145</t>
  </si>
  <si>
    <t>MEDLINE:29745597</t>
  </si>
  <si>
    <t>[Comparative study on evaluation algorithms for neck muscle fatigue based on surface electromyography signal].</t>
  </si>
  <si>
    <t>Du, Yunxiao^Wang, Shuyi^Ndaro, Nyakuru Zaphlene^Zuo, Yan</t>
  </si>
  <si>
    <t>School of Medical Instrument and Food Engineering, University of Shanghai Science and Technology, Shanghai 200093, P.R.China.; School of Medical Instrument and Food Engineering, University of Shanghai</t>
  </si>
  <si>
    <t>Sheng wu yi xue gong cheng xue za zhi = Journal of biomedical engineering = Shengwu yixue gongchengxue zazhi</t>
  </si>
  <si>
    <t>31-37</t>
  </si>
  <si>
    <t>1001-5515</t>
  </si>
  <si>
    <t>MEDLINE:29745611</t>
  </si>
  <si>
    <t>[Effect of cryoprotectant removal by microfluidic chip on developmental capacity of oocytes].</t>
  </si>
  <si>
    <t>Yi, Xingyue^Zhou, Xinli^Yang, Yun^Dai, Jianjun^Zhang, Defu</t>
  </si>
  <si>
    <t>Institute of Biothermal Technology, University of Shanghai for Science and Technology, Shanghai 200093, P.R.China.; Institute of Biothermal Technology, University of Shanghai for Science and Technolog</t>
  </si>
  <si>
    <t>123-130</t>
  </si>
  <si>
    <t>MEDLINE:29753262</t>
  </si>
  <si>
    <t>Effect of oxidation processing on the preparation of post-hydrothermolysis acid from cotton stalk.</t>
  </si>
  <si>
    <t>School of Energy and Power Engineering, University of Shanghai for Science and Technology, Shanghai 200093, People's Republic of China.; School of Energy and Power Engineering, University of Shanghai</t>
  </si>
  <si>
    <t>289-296</t>
  </si>
  <si>
    <t>MEDLINE:29753486</t>
  </si>
  <si>
    <t>Functional analysis and heterologous expression of bifunctional glutathione synthetase from Lactobacillus.</t>
  </si>
  <si>
    <t>Xiong, Zhi-Qiang^Kong, Ling-Hui^Wang, Guang-Qiang^Xia, Yong-Jun^Zhang, Hui^Yin, Bo-Xing^Ai, Lian-Zhong</t>
  </si>
  <si>
    <t>Shanghai Engineering Research Center of Food Microbiology, School of Medical Instrument and Food Engineering, University of Shanghai for Science and Technology, Shanghai 200093, China.; Kangyuan Dairy</t>
  </si>
  <si>
    <t>6937-6945</t>
  </si>
  <si>
    <t>MEDLINE:29776160</t>
  </si>
  <si>
    <t>Universal principles governing multiple random searchers on complex networks: The logarithmic growth pattern and the harmonic law.</t>
  </si>
  <si>
    <t>Weng, Tongfeng^Zhang, Jie^Small, Michael^Harandizadeh, Bahareh^Hui, Pan</t>
  </si>
  <si>
    <t>Business School, University of Shanghai for Science and Technology, Shanghai 200093, China.; HKUST-DT System and Media Laboratory, Hong Kong University of Science and Technology, Hong Kong.; Centre fo</t>
  </si>
  <si>
    <t>Physical review. E</t>
  </si>
  <si>
    <t>3??1??</t>
  </si>
  <si>
    <t>2470-0053</t>
  </si>
  <si>
    <t>MEDLINE:29791343</t>
  </si>
  <si>
    <t>Research on a surface-relief optical waveguide augmented reality display device.</t>
  </si>
  <si>
    <t>Zhang, Wenjun^Wang, Zhifeng^Xu, Jian</t>
  </si>
  <si>
    <t>[Zhang, Wenjun; Wang, Zhifeng] Univ Shanghai Sci &amp; Technol, Shanghai Key Lab Modern Opt Syst, Shanghai 200093, Peoples R China.^[Xu, Jian] Penn State Univ, Dept Engn Sci &amp; Mech, 227 Hammond Bldg, Univ</t>
  </si>
  <si>
    <t>3720-3729</t>
  </si>
  <si>
    <t>MEDLINE:29799501</t>
  </si>
  <si>
    <t>Residential Ambient Traffic in Relation to Childhood Pneumonia among Urban Children in Shandong, China: A Cross-Sectional Study.</t>
  </si>
  <si>
    <t>Chang, Jing^Liu, Wei^Huang, Chen</t>
  </si>
  <si>
    <t>School of Environment and Architecture, University of Shanghai for Science and Technology, Shanghai 200093, China. changjingcj2004@163.com.; Department of Thermal Energy and Power Engineering, Shandon</t>
  </si>
  <si>
    <t>International journal of environmental research and public health</t>
  </si>
  <si>
    <t>1660-4601</t>
  </si>
  <si>
    <t>MEDLINE:29801820</t>
  </si>
  <si>
    <t>Exopolysaccharide produced by Streptococcus thermophiles S-3: Molecular, partial structural and rheological properties.</t>
  </si>
  <si>
    <t>Xu, Zhiyuan^Guo, Qingbin^Zhang, Hui^Wu, Yan^Hang, Xiaomin^Ai, Lianzhong</t>
  </si>
  <si>
    <t>Shanghai Engineering Research Center of Food Microbiology, School of Medical Instrument and Food Engineering, University of Shanghai for Science and Technology, Shanghai 200093, China; State Key Labor</t>
  </si>
  <si>
    <t>132-138</t>
  </si>
  <si>
    <t>MEDLINE:29854453</t>
  </si>
  <si>
    <t>Effects of Fatigue Based on Electroencephalography Signal during Laparoscopic Surgical Simulation.</t>
  </si>
  <si>
    <t>Ndaro, Nyakuru Z^Wang, Shu-Yi</t>
  </si>
  <si>
    <t>Department of Biomedical Engineering, School of Medical Instrument and Food Engineering, University of Shanghai for Science and Technology, Shanghai 200093, China.</t>
  </si>
  <si>
    <t>Minimally invasive surgery</t>
  </si>
  <si>
    <t>2090-1445</t>
  </si>
  <si>
    <t>MEDLINE:29856486</t>
  </si>
  <si>
    <t>High-level expression of Aerococcus viridans pyruvate oxidase in Escherichia coli by optimization of vectors and induction conditions.</t>
  </si>
  <si>
    <t>Lu, J^Zhao, Y^Zhang, J</t>
  </si>
  <si>
    <t>Institute of Food Science and Engineering, School of Medical Instrument and Food Engineering, University of Shanghai for Science and Technology, Shanghai, China.</t>
  </si>
  <si>
    <t>Letters in applied microbiology</t>
  </si>
  <si>
    <t>262-269</t>
  </si>
  <si>
    <t>1472-765X</t>
  </si>
  <si>
    <t>MEDLINE:29856731</t>
  </si>
  <si>
    <t>Graphite carbon nitride/boron-doped graphene hybrid for efficient hydrogen generation reaction.</t>
  </si>
  <si>
    <t>Yang, Liang^Wang, Xin^Wang, Juan^Cui, Guomin^Liu, Daoping</t>
  </si>
  <si>
    <t>Department One, School of Energy and Power Engineering, University of Shanghai for Science and Technology, Shanghai 200093, People's Republic of China. Key Laboratory of Ocean Energy Utilization and E</t>
  </si>
  <si>
    <t>MEDLINE:29863842</t>
  </si>
  <si>
    <t>Constructing Highly Uniform Onion-Ring-like Graphitic Carbon Nitride for Efficient Visible-Light-Driven Photocatalytic Hydrogen Evolution.</t>
  </si>
  <si>
    <t>Cui, Lifeng^Song, Jialing^McGuire, Allister F^Kang, Shifei^Fang, Xueyou^Wang, Junjie^Yin, Chaochuang^Li, Xi^Wang, Yangang^Cui, Bianxiao</t>
  </si>
  <si>
    <t>Department of Environmental Science and Engineering , University of Shanghai for Science and Technology , Shanghai 200093 , China.; College of Biological Chemical Science and Engineering , Jiaxing Uni</t>
  </si>
  <si>
    <t>ACS nano</t>
  </si>
  <si>
    <t>5551-5558</t>
  </si>
  <si>
    <t>1936-086X</t>
  </si>
  <si>
    <t>MEDLINE:29883432</t>
  </si>
  <si>
    <t>Performance Assessment of Ordered Porous Electrospun Honeycomb Fibers for the Removal of Atmospheric Polar Volatile Organic Compounds.</t>
  </si>
  <si>
    <t>Wang, Yixin^Tao, Hong^Yu, Dengguang^Chang, Changtang</t>
  </si>
  <si>
    <t>School of Environment and Architecture, University of Shanghai for Science and Technology, Shanghai 200093, China. yixinwang@st.usst.edu.cn.; School of Environment and Architecture, University of Shan</t>
  </si>
  <si>
    <t>MEDLINE:29905928</t>
  </si>
  <si>
    <t>Lactobacillus plantarum AR501 Alleviates the Oxidative Stress of D-Galactose-Induced Aging Mice Liver by Upregulation of Nrf2-Mediated Antioxidant Enzyme Expression.</t>
  </si>
  <si>
    <t>Lin, Xiangna^Xia, Yongjun^Wang, Guangqiang^Xiong, Zhiqiang^Zhang, Hui^Lai, Fengxi^Ai, Lianzhong</t>
  </si>
  <si>
    <t>School of Medical Instrument and Food Engineering, Shanghai Engineering Research Center of Food Microbiology, Univ. of Shanghai for Science and Technology, No. 516 Jungong Road, Shanghai, 200093, Chin</t>
  </si>
  <si>
    <t>Journal of food science</t>
  </si>
  <si>
    <t>1990-1998</t>
  </si>
  <si>
    <t>1750-3841</t>
  </si>
  <si>
    <t>MEDLINE:29913591</t>
  </si>
  <si>
    <t>Characteristics of removal of waste-water marking pharmaceuticals with typical hydrophytes in the urban rivers.</t>
  </si>
  <si>
    <t>Zhou, Haidong^Liu, Xiaojing^Chen, Xiaomeng^Ying, Tianqi^Ying, Zhenxi</t>
  </si>
  <si>
    <t>School of Environment and Architecture, University of Shanghai for Science and Technology, Shanghai 200093, China. Electronic address: zhouhaidong@usst.edu.cn.; School of Environment and Architecture,</t>
  </si>
  <si>
    <t>1291-1302</t>
  </si>
  <si>
    <t>MEDLINE:29938955</t>
  </si>
  <si>
    <t>[Study on the center-driven multiple degrees of freedom upper limb rehabilitation training robot].</t>
  </si>
  <si>
    <t>Huang, Xiaohai^Yu, Hongliu^Wang, Jinchao^Dong, Qi^Zhang, Linling^Meng, Qiaoling^Li, Sujiao^Wang, Duojin</t>
  </si>
  <si>
    <t>Institute of Biomechanics and Rehabilitation Engineering, School of Medical Instrument and Food Engineering, University of Shanghai for Science and Technology, Shanghai 200093, P.R.China;Shanghai Engi</t>
  </si>
  <si>
    <t>452-459</t>
  </si>
  <si>
    <t>MEDLINE:29954066</t>
  </si>
  <si>
    <t>Process Optimization, Characterization and Antioxidant Capacity of Oat (Avena Sativa L.) Bran Oil Extracted by Subcritical Butane Extraction.</t>
  </si>
  <si>
    <t>Guan, Xiao^Jin, Shengye^Li, Sen^Huang, Kai^Liu, Jing</t>
  </si>
  <si>
    <t>School of Medical Instruments and Food Engineering, University of Shanghai for Science and Technology, Shanghai 200093, China. gnxo@163.com.; School of Medical Instruments and Food Engineering, Univer</t>
  </si>
  <si>
    <t>Molecules (Basel, Switzerland)</t>
  </si>
  <si>
    <t>1420-3049</t>
  </si>
  <si>
    <t>MEDLINE:29955226</t>
  </si>
  <si>
    <t>A New Knowledge Characteristics Weighting Method Based on Rough Set and Knowledge Granulation.</t>
  </si>
  <si>
    <t>Shi, Zhenquan^Chen, Shiping</t>
  </si>
  <si>
    <t>Business School, University of Shanghai for Science and Technology, Shanghai 200093, China.; Nantong University, Nantong, Jiangsu 226017, China.</t>
  </si>
  <si>
    <t>Computational intelligence and neuroscience</t>
  </si>
  <si>
    <t>1687-5273</t>
  </si>
  <si>
    <t>MEDLINE:29957796</t>
  </si>
  <si>
    <t>Electrospun polymer bottle microresonators for stretchable single-mode lasing devices.</t>
  </si>
  <si>
    <t>Ubaid, Saima^Liao, Feng^Linghu, Shuangyi^Yu, Jiaxin^Gu, Fuxing</t>
  </si>
  <si>
    <t>[Ubaid, Saima; Liao, Feng; Linghu, Shuangyi; Yu, Jiaxin; Gu, Fuxing] Univ Shanghai Sci &amp; Technol, Shanghai Key Lab Modern Opt Syst, Engn Res Ctr Opt Instrument &amp; Syst, Minist Educ, Shanghai 200093, Pe</t>
  </si>
  <si>
    <t>Optics letters</t>
  </si>
  <si>
    <t>3128-3131</t>
  </si>
  <si>
    <t>1539-4794</t>
  </si>
  <si>
    <t>MEDLINE:29962289</t>
  </si>
  <si>
    <t>Effects of precompression time and strength on the physical characteristics of quasi-stapled porcine small intestinal tissue.</t>
  </si>
  <si>
    <t>Zhou, Yu^Lin, Qihang^Xu, Jingjing^Wei, Siqian^Yang, Chengcan^Wang, Bing^Song, Chengli</t>
  </si>
  <si>
    <t>1 School of Medical Instrument and Food Engineering, University of Shanghai for Science and Technology, Shanghai, China.; 2 Department of General Surgery, Ninth People's Hospital, Shanghai Jiao Tong U</t>
  </si>
  <si>
    <t>Proceedings of the Institution of Mechanical Engineers. Part H, Journal of engineering in medicine</t>
  </si>
  <si>
    <t>741-752</t>
  </si>
  <si>
    <t>2041-3033</t>
  </si>
  <si>
    <t>MEDLINE:29964819</t>
  </si>
  <si>
    <t>[Indoor Formaldehyde and Benzene Series in Shanghai Residences and Their Associations with Building Characteristics and Lifestyle Behaviors].</t>
  </si>
  <si>
    <t>Jiang, Qiao-Yun^Liu, Ping-Ping^Wang, Xue-Ying^Lu, Rong-Chun^Liu, Wei^Zhou, Hua-Yuan^Gong, Ying-Ying^Zhou, Ya-Xin^Huang, Chen</t>
  </si>
  <si>
    <t>School of Environment and Architecture, University of Shanghai for Science and Technology, Shanghai 200093, China.</t>
  </si>
  <si>
    <t>Huan jing ke xue= Huanjing kexue</t>
  </si>
  <si>
    <t>585-591</t>
  </si>
  <si>
    <t>0250-3301</t>
  </si>
  <si>
    <t>MEDLINE:29969583</t>
  </si>
  <si>
    <t>The effect of electrophoretic parameters on separation performance of short DNA fragments.</t>
  </si>
  <si>
    <t>Cheng, Shuyi^Wang, Ping^Tao, Chunxian^Zhang, Dawei^Li, Zhenqing^Yamaguchi, Yoshinori</t>
  </si>
  <si>
    <t>Analytical biochemistry</t>
  </si>
  <si>
    <t>99-103</t>
  </si>
  <si>
    <t>1096-0309</t>
  </si>
  <si>
    <t>MEDLINE:29982229</t>
  </si>
  <si>
    <t>Ascending Aortic Strain Analysis Using 2-Dimensional Speckle Tracking Echocardiography Improves the Diagnostics for Coronary Artery Stenosis in Patients With Suspected Stable Angina Pectoris.</t>
  </si>
  <si>
    <t>Bu, Zhaohui^Ma, Jun^Fan, Yibo^Qiao, Zhiqing^Kang, Yu^Zheng, Ying^Wang, Wei^Du, Yongping^Zheng, Zheng^Shen, Xuedong^He, Ben^Pu, Jun</t>
  </si>
  <si>
    <t>Institute of Biomedical Engineering, University of Shanghai for Science and Technology, Shanghai, China.; Department of Cardiology, Ren Ji Hospital, School of Medicine, Shanghai Jiao Tong University,</t>
  </si>
  <si>
    <t>Journal of the American Heart Association</t>
  </si>
  <si>
    <t>2047-9980</t>
  </si>
  <si>
    <t>MEDLINE:29993845</t>
  </si>
  <si>
    <t>A Weightedly Uniform Detectability for Sensor Networks.</t>
  </si>
  <si>
    <t>Li, Wangyan^Wei, Guoliang^Ho, Daniel W C^Ding, Derui</t>
  </si>
  <si>
    <t>[Li, Wangyan; Wei, Guoliang] Univ Shanghai Sci &amp; Technol, Dept Control Sci &amp; Engn, Shanghai 200093, Peoples R China.^[Ho, Daniel W. C.] City Univ Hong Kong, Dept Math, Hong Kong, Hong Kong, Peoples R</t>
  </si>
  <si>
    <t>5790-5796</t>
  </si>
  <si>
    <t>MEDLINE:30005347</t>
  </si>
  <si>
    <t>In-situ establishment of binary composites alpha-Fe2O3/Bi12O17Cl2 with both photocatalytic and photo-Fenton features.</t>
  </si>
  <si>
    <t>Chang, Fei^Wu, Feiyan^Zheng, JiaoJiao^Cheng, Wenbo^Yan, Wenjing^Deng, Baoqing^Hu, Xuefeng</t>
  </si>
  <si>
    <t>School of Environment and Architecture, University of Shanghai for Science and Technology, Shanghai, 200093, PR China. Electronic address: feichang@usst.edu.cn.; School of Environment and Architecture</t>
  </si>
  <si>
    <t>257-266</t>
  </si>
  <si>
    <t>MEDLINE:30008429</t>
  </si>
  <si>
    <t>Fast dissolving drug delivery membrane based on the ultra-thin shell of electrospun core-shell nanofibers.</t>
  </si>
  <si>
    <t>Li, Jiao-Jiao^Yang, Yao-Yao^Yu, Deng-Guang^Du, Qing^Yang, Xiang-Liang</t>
  </si>
  <si>
    <t>School of Materials Science &amp; Engineering, University of Shanghai for Science and Technology, Shanghai 200093, China.; School of Materials Science &amp; Engineering, University of Shanghai for Science and</t>
  </si>
  <si>
    <t>European journal of pharmaceutical sciences : official journal of the European Federation for Pharmaceutical Sciences</t>
  </si>
  <si>
    <t>195-204</t>
  </si>
  <si>
    <t>1879-0720</t>
  </si>
  <si>
    <t>MEDLINE:30011551</t>
  </si>
  <si>
    <t>Dependence of the entrainment on the ratio of amplitudes between two subgroups in the suprachiasmatic nucleus.</t>
  </si>
  <si>
    <t>Gu, Changgui^Yang, Huijie^Meijer, Johanna H^Rohling, Jos H T</t>
  </si>
  <si>
    <t>Business School, University of Shanghai for Science and Technology, Shanghai 200093, People's Republic of China.; Department of Molecular Cell Biology, Laboratory for Neurophysiology, Leiden Universit</t>
  </si>
  <si>
    <t>6??1??</t>
  </si>
  <si>
    <t>MEDLINE:30027964</t>
  </si>
  <si>
    <t>Activation of Kagome lattice-structured Cu3V2O7(OH)2??2H2O volborthite via hydrothermal crystallization for boosting visible light-driven water oxidation.</t>
  </si>
  <si>
    <t>Wang, Ping^Yang, Hengyan^Wang, Ding^Chen, AiYing^Dai, Wei-Lin^Zhao, Xianglong^Yang, Junhe^Wang, Xianying</t>
  </si>
  <si>
    <t>School of Materials Science and Technology, University of Shanghai for Science and Technology, Jungong Rd 516, 200093 Shanghai, P. R. China. ping.wang@usst.edu.cn xianyingwang@usst.edu.cn.</t>
  </si>
  <si>
    <t>Physical chemistry chemical physics : PCCP</t>
  </si>
  <si>
    <t>24561-24569</t>
  </si>
  <si>
    <t>1463-9084</t>
  </si>
  <si>
    <t>MEDLINE:30034559</t>
  </si>
  <si>
    <t>3D printed porous beta-Ca2SiO4 scaffolds derived from preceramic resin and their physicochemical and biological properties.</t>
  </si>
  <si>
    <t>Fu, Shengyang^Liu, Wei^Liu, Shiwei^Zhao, Shichang^Zhu, Yufang</t>
  </si>
  <si>
    <t>School of Materials Science and Engineering, University of Shanghai for Science and Technology, Shanghai, China.; Department of Orthopedics, Shanghai Sixth People's Hospital, Shanghai Jiaotong Univers</t>
  </si>
  <si>
    <t>Science and technology of advanced materials</t>
  </si>
  <si>
    <t>495-506</t>
  </si>
  <si>
    <t>1468-6996</t>
  </si>
  <si>
    <t>MEDLINE:30047020</t>
  </si>
  <si>
    <t>Bromate removal from aqueous solution with novel flower-like Mg-Al-layered double hydroxides.</t>
  </si>
  <si>
    <t>Yang, Yiqiong^Ding, Qiao^Wen, Dewei^Yang, Minhui^Wang, Yin^Liu, Ning^Zhang, Xiaodong</t>
  </si>
  <si>
    <t>27503-27513</t>
  </si>
  <si>
    <t>MEDLINE:30059312</t>
  </si>
  <si>
    <t>A Patient Suffering From Neurodegenerative Disease May Have a Strengthened Fractal Gait Rhythm.</t>
  </si>
  <si>
    <t>Ren, Henggang^Yang, Yue^Gu, Changgui^Weng, Tongfeng^Yang, Huijie</t>
  </si>
  <si>
    <t>[Ren, Henggang; Yang, Yue; Gu, Changgui; Weng, Tongfeng] Univ Shanghai Sci &amp; Technol, Dept Syst Sci, Shanghai 200093, Peoples R China.^[Yang, Huijie] Univ Shanghai Sci &amp; Technol, Dept Syst Sci, Shangh</t>
  </si>
  <si>
    <t>IEEE transactions on neural systems and rehabilitation engineering : a publication of the IEEE Engineering in Medicine and Biology Society</t>
  </si>
  <si>
    <t>1765-1772</t>
  </si>
  <si>
    <t>1558-0210</t>
  </si>
  <si>
    <t>MEDLINE:30067675</t>
  </si>
  <si>
    <t>Vertically integrated waveguide self-coupled resonator based tunable optical filter.</t>
  </si>
  <si>
    <t>Zhai, Shan^Feng, Jijun^Sun, Xiaoyu^Akimoto, Ryoichi^Zeng, Heping</t>
  </si>
  <si>
    <t>[Zhai, Shan; Feng, Jijun; Sun, Xiaoyu; Zeng, Heping] Univ Shanghai Sci &amp; Technol, Sch Opt Elect &amp; Comp Engn, Shanghai Key Lab Modern Opt Syst, Engn Res Ctr Opt Instrument &amp; Syst,Minist Educ, Shanghai</t>
  </si>
  <si>
    <t>3766-3769</t>
  </si>
  <si>
    <t>MEDLINE:30071777</t>
  </si>
  <si>
    <t>Improved synergetic therapy efficiency of cryoablation and nanoparticles for MCF-7 breast cancer.</t>
  </si>
  <si>
    <t>Ye, Ping^Yin, Haitao^Gu, Xuelian^Ye, Yuanyuan^Zhao, Qingxiao^Chang, Zhaohua^Han, Baosan^Chen, Xiaoxiang^Liu, Peifeng</t>
  </si>
  <si>
    <t>Shanghai Institute for Minimally Invasive Therapy, School of Medical Instrument &amp; Food Engineering, University of Shanghai for Science &amp; Technology, Shanghai 200093, China.; Department of Ophthalmolog</t>
  </si>
  <si>
    <t>Nanomedicine (London, England)</t>
  </si>
  <si>
    <t>1889-1903</t>
  </si>
  <si>
    <t>1748-6963</t>
  </si>
  <si>
    <t>MEDLINE:30074995</t>
  </si>
  <si>
    <t>Stochastic response analysis for nonlinear vibration systems with adjustable stiffness property under random excitation.</t>
  </si>
  <si>
    <t>Wang, Shenlong^Han, Kaixin</t>
  </si>
  <si>
    <t>School of Mechanical Engineering, University of Shanghai for Science and Technology, Shanghai, P. R. China.</t>
  </si>
  <si>
    <t>e0200922</t>
  </si>
  <si>
    <t>MEDLINE:30095033</t>
  </si>
  <si>
    <t>Hirudin variants production by genetic engineered microbial factory.</t>
  </si>
  <si>
    <t>Zhang, Jianguo^Lan, Nana</t>
  </si>
  <si>
    <t>a Institute of Food Science and Engineering, School of Medical Instrument and Food Engineering , University of Shanghai for Science and Technology , Shanghai , China.</t>
  </si>
  <si>
    <t>Biotechnology &amp; genetic engineering reviews</t>
  </si>
  <si>
    <t>261-280</t>
  </si>
  <si>
    <t>2046-5556</t>
  </si>
  <si>
    <t>MEDLINE:30104071</t>
  </si>
  <si>
    <t>Comment on ""Evaluation of the effectiveness and mechanisms of acetaminophen and methylene blue dye adsorption on activated biochar derived from municipal solid waste</t>
  </si>
  <si>
    <t>Huang, Yuan-Dong</t>
  </si>
  <si>
    <t>School of Environment and Architecture, University of Shanghai for Science and Technology, Shanghai, 200093, China. Electronic address: huangyd@usst.edu.cn.</t>
  </si>
  <si>
    <t>Journal of environmental management</t>
  </si>
  <si>
    <t>1095-8630</t>
  </si>
  <si>
    <t>MEDLINE:30106920</t>
  </si>
  <si>
    <t>Controlled generation of ultrafast vector vortex beams from a mode-locked fiber laser.</t>
  </si>
  <si>
    <t>Huang, Kun^Zeng, Jing^Gan, Jiwei^Hao, Qiang^Zeng, Heping</t>
  </si>
  <si>
    <t>[Huang, Kun; Zeng, Jing; Gan, Jiwei; Hao, Qiang; Zeng, Heping] Univ Shanghai Sci &amp; Technol, Shanghai Key Lab Modem Opt Syst, Minist Educ, Sch Opt Elect &amp; Comp Engn, Shanghai 200093, Peoples R China.^[</t>
  </si>
  <si>
    <t>3933-3936</t>
  </si>
  <si>
    <t>MEDLINE:30110290</t>
  </si>
  <si>
    <t>Calculation of light scattering of an elliptical Gaussian beam by a spherical particle.</t>
  </si>
  <si>
    <t>Shen, Jianqi^Liu, Xiang^Wang, Wei^Yu, Haitao</t>
  </si>
  <si>
    <t>[Shen, Jianqi; Liu, Xiang; Wang, Wei; Yu, Haitao] Univ Shanghai Sci &amp; Technol, Shanghai 200093, Peoples R China.</t>
  </si>
  <si>
    <t>Journal of the Optical Society of America. A, Optics, image science, and vision</t>
  </si>
  <si>
    <t>1288-1298</t>
  </si>
  <si>
    <t>1520-8532</t>
  </si>
  <si>
    <t>MEDLINE:30110426</t>
  </si>
  <si>
    <t>Solutions for the problems of silicon-carbon anode materials for lithium-ion batteries.</t>
  </si>
  <si>
    <t>Liu, Xuyan^Zhu, Xinjie^Pan, Deng</t>
  </si>
  <si>
    <t>School of Mechanical Engineering, University of Shanghai for Science and Technology, Shanghai 200093, People's Republic of China.</t>
  </si>
  <si>
    <t>Royal Society open science</t>
  </si>
  <si>
    <t>2054-5703</t>
  </si>
  <si>
    <t>MEDLINE:30118788</t>
  </si>
  <si>
    <t>Electrospun amorphous solid dispersions of poorly water-soluble drugs: A review.</t>
  </si>
  <si>
    <t>Yu, Deng-Guang^Li, Jiao-Jiao^Williams, Gareth R^Zhao, Min</t>
  </si>
  <si>
    <t>School of Materials Science &amp; Engineering, University of Shanghai for Science and Technology, 516 Jungong Road, Shanghai 200093, China.; UCL School of Pharmacy, University College London, 29-39 Brunsw</t>
  </si>
  <si>
    <t>Journal of controlled release : official journal of the Controlled Release Society</t>
  </si>
  <si>
    <t>91-110</t>
  </si>
  <si>
    <t>1873-4995</t>
  </si>
  <si>
    <t>MEDLINE:30119037</t>
  </si>
  <si>
    <t>Strain behavior of malaligned cervical spine implanted with metal-on-polyethylene, metal-on-metal, and elastomeric artificial disc prostheses - A finite element analysis.</t>
  </si>
  <si>
    <t>Chen, Wen-Ming^Jin, Jie^Park, Taehyung^Ryu, Kyeong-Sik^Lee, Sung-Jae</t>
  </si>
  <si>
    <t>Department of Biomedical Engineering, University of Shanghai for Science and Technology, 516 JunGong Road, Shanghai, China. Electronic address: chenwm@usst.edu.cn.; Department of Orthopedic Surgery, Y</t>
  </si>
  <si>
    <t>Clinical biomechanics (Bristol, Avon)</t>
  </si>
  <si>
    <t>19-26</t>
  </si>
  <si>
    <t>1879-1271</t>
  </si>
  <si>
    <t>MEDLINE:30119519</t>
  </si>
  <si>
    <t>Single-walled carbon nanotubes assisted THz silicon grating modulator.</t>
  </si>
  <si>
    <t>Liu, Yang^Zhu, Tianxiang^Feng, Jijun^Yuan, Shuai^Zhao, Xinluo^Wu, Tengfei^Zeng, Heping</t>
  </si>
  <si>
    <t>[Liu, Yang; Feng, Jijun; Yuan, Shuai; Zeng, Heping] Univ Shanghai Sci &amp; Technol, Sch Opt Elect &amp; Comp Engn, Engn Res Ctr Opt Instrument &amp; Syst, Shanghai Key Lab Modern Opt Syst,Minist Educ, Shanghai 2</t>
  </si>
  <si>
    <t>17025-17032</t>
  </si>
  <si>
    <t>MEDLINE:30119563</t>
  </si>
  <si>
    <t>Low-repetition-rate all-fiber integrated optical parametric oscillator for coherent anti-Stokes Raman spectroscopy.</t>
  </si>
  <si>
    <t>Yang, Kangwen^Zheng, Shikai^Wu, Yuxing^Ye, Pengbo^Huang, Kun^Hao, Qiang^Zeng, Heping</t>
  </si>
  <si>
    <t>[Yang, Kangwen; Zheng, Shikai; Wu, Yuxing; Ye, Pengbo; Huang, Kun; Hao, Qiang; Zeng, Heping] Univ Shanghai Sci &amp; Technol, Shanghai Key Lab Modern Opt Syst, Minist Educ, Sch Opt Elect &amp; Comp Engn, Shan</t>
  </si>
  <si>
    <t>17519-17528</t>
  </si>
  <si>
    <t>MEDLINE:30120286</t>
  </si>
  <si>
    <t>Investigation of optical force on magnetic nanoparticles with magnetic-fluid-filled Fabry-Perot interferometer.</t>
  </si>
  <si>
    <t>Yao, Tianjun^Pu, Shengli^Rao, Jie^Zhang, Jianming</t>
  </si>
  <si>
    <t>College of Science, University of Shanghai for Science and Technology, Shanghai, 200093, China.; College of Science, University of Shanghai for Science and Technology, Shanghai, 200093, China. shlpu@u</t>
  </si>
  <si>
    <t>MEDLINE:30120730</t>
  </si>
  <si>
    <t>Magnetic ion exchange resin for effective removal of perfluorooctanoate from water: study of a response surface methodology and adsorption performances.</t>
  </si>
  <si>
    <t>Yang, Yiqiong^Ding, Qiao^Yang, Minhui^Wang, Yin^Liu, Ning^Zhang, Xiaodong</t>
  </si>
  <si>
    <t>29267-29278</t>
  </si>
  <si>
    <t>MEDLINE:30121430</t>
  </si>
  <si>
    <t>Structural characterization and rheological properties of beta-D-glucan from hull-less barley (Hordeum vulgare L. var. nudum Hook. f.).</t>
  </si>
  <si>
    <t>Zhang, Hui^Zhang, Ning^Xiong, Zhiqiang^Wang, Guangqiang^Xia, Yongjun^Lai, Phoency^Ai, Lianzhong</t>
  </si>
  <si>
    <t>Shanghai Engineering Research Center of Food Microbiology, School of Medical Instruments and Food Engineering, University of Shanghai for Science and Technology, Shanghai 200093, China.; Shanghai Engi</t>
  </si>
  <si>
    <t>Phytochemistry</t>
  </si>
  <si>
    <t>155-163</t>
  </si>
  <si>
    <t>1873-3700</t>
  </si>
  <si>
    <t>MEDLINE:30124027</t>
  </si>
  <si>
    <t>[Human action and road condition recognition based on the inertial information].</t>
  </si>
  <si>
    <t>Wang, Yongxiong^Chen, Han^Yin, Zhong^Yu, Hongliu^Meng, Qiaolin</t>
  </si>
  <si>
    <t>School of Optical-Electrical and Computer Engineering, University of Shanghai for Science and Technology, Shanghai 200093. P.R.China;Shanghai Engineering Research Center of Assistive Devices, Shanghai</t>
  </si>
  <si>
    <t>621-630</t>
  </si>
  <si>
    <t>MEDLINE:30124032</t>
  </si>
  <si>
    <t>[Research progress of details enhancement methods in medical images].</t>
  </si>
  <si>
    <t>Wang, Yu^Jin, Zhenyi^Wang, Yuanjun</t>
  </si>
  <si>
    <t>School of Medical Instrument and Food Engineering, University of Shanghai for Science and Technology, Shanghai 200093, P.R.China.</t>
  </si>
  <si>
    <t>651-655</t>
  </si>
  <si>
    <t>MEDLINE:30127385</t>
  </si>
  <si>
    <t>Microcavity-integrated graphene waveguide: a reconfigurable electro-optical attenuator and switch.</t>
  </si>
  <si>
    <t>Sui, Guorong^Wu, Jun^Zhang, Yuehua^Yin, Chenhui^Gao, Xiumin</t>
  </si>
  <si>
    <t>Shanghai Key Laboratory of Modern Optical System, Engineering Research Center of Optical Instrument and System (Ministry of Education), University of Shanghai for Science and Technology, Shanghai, 200</t>
  </si>
  <si>
    <t>MEDLINE:30131659</t>
  </si>
  <si>
    <t>Stomach wall structure and vessels imaging by acoustic resolution photoacoustic microscopy.</t>
  </si>
  <si>
    <t>Wang, Cheng^Lu, Yu-Fei^Cai, Chun-Miao^Xiang, Hua-Zhong^Zheng, Gang</t>
  </si>
  <si>
    <t>Institute of Biomedical Optics and Optometry, School of Medical Instrument and Food Engineering, University of Shanghai for Science and Technology, Shanghai 200093, China. c.wang@usst.edu.cn.; Institu</t>
  </si>
  <si>
    <t>World journal of gastroenterology</t>
  </si>
  <si>
    <t>3531-3537</t>
  </si>
  <si>
    <t>2219-2840</t>
  </si>
  <si>
    <t>MEDLINE:30145253</t>
  </si>
  <si>
    <t>Exploration of the bacterial invasion capacity of Listeria monocytogenes in ZF4 cells.</t>
  </si>
  <si>
    <t>Ding, Chengchao^Wang, Xiang^Ma, Junfei^Xie, Manman^Dong, Qingli^Liu, Qing</t>
  </si>
  <si>
    <t>School of Medical Instrument and Food Engineering, University of Shanghai for Science and Technology, Shanghai, 200093, PR China.; School of Medical Instrument and Food Engineering, University of Shan</t>
  </si>
  <si>
    <t>238-243</t>
  </si>
  <si>
    <t>MEDLINE:30149492</t>
  </si>
  <si>
    <t>A new adaptive-weighted total variation sparse-view computed tomography image reconstruction with local improved gradient information.</t>
  </si>
  <si>
    <t>Wang, Yuanjun^Qi, Zeyao</t>
  </si>
  <si>
    <t>School of Medical Instrument and Food Engineering, University of Shanghai for Science and Technology, Shanghai, P.R. China.</t>
  </si>
  <si>
    <t>Journal of X-ray science and technology</t>
  </si>
  <si>
    <t>957-975</t>
  </si>
  <si>
    <t>1095-9114</t>
  </si>
  <si>
    <t>MEDLINE:30158912</t>
  </si>
  <si>
    <t>Gut Microbiota and Relevant Metabolites Analysis in Alcohol Dependent Mice.</t>
  </si>
  <si>
    <t>Wang, Guanhao^Liu, Qing^Guo, Liang^Zeng, Haijuan^Ding, Chengchao^Zhang, Wentong^Xu, Dongpo^Wang, Xiang^Qiu, Jingxuan^Dong, Qingli^Fan, Ziquan^Zhang, Qi^Pan, Jing</t>
  </si>
  <si>
    <t>School of Medical Instruments and Food Engineering, University of Shanghai for Science and Technology, Shanghai, China.; Laboratory for Marine Fisheries Science and Food Production Processes, Qingdao</t>
  </si>
  <si>
    <t>Frontiers in microbiology</t>
  </si>
  <si>
    <t>1664-302X</t>
  </si>
  <si>
    <t>MEDLINE:30167797</t>
  </si>
  <si>
    <t>High-Performance Ultraviolet Photodetector Based on Graphene Quantum Dots Decorated ZnO Nanorods/GaN Film Isotype Heterojunctions.</t>
  </si>
  <si>
    <t>Liu, Deshuai^Li, Hui-Jun^Gao, Jinrao^Zhao, Shuang^Zhu, Yuankun^Wang, Ping^Wang, Ding^Chen, Aiying^Wang, Xianying^Yang, Junhe</t>
  </si>
  <si>
    <t>School of Materials Science and Engineering, University of Shanghai for Science and Technology, No. 516 JunGong Road, Shanghai, 200093, China.; Hong Kong Beida Jade Bird Display Ltd, Shanghai, 201306,</t>
  </si>
  <si>
    <t>Nanoscale research letters</t>
  </si>
  <si>
    <t>1931-7573</t>
  </si>
  <si>
    <t>MEDLINE:30168673</t>
  </si>
  <si>
    <t>Cucurbit[8]uril-Based Polymers and Polymer Materials.</t>
  </si>
  <si>
    <t>Zou, Hua^Liu, Jing^Li, Ying^Li, Xiaoyan^Wang, Xia</t>
  </si>
  <si>
    <t>School of Materials Science and Engineering, University of Shanghai for Science and Technology, 516 Jungong Road, Shanghai, 200093, China.</t>
  </si>
  <si>
    <t>Small (Weinheim an der Bergstrasse, Germany)</t>
  </si>
  <si>
    <t>e1802234</t>
  </si>
  <si>
    <t>1613-6829</t>
  </si>
  <si>
    <t>MEDLINE:30170063</t>
  </si>
  <si>
    <t>Carrageenan polysaccharides and oligosaccharides with distinct immunomodulatory activities in murine microglia BV-2 cells.</t>
  </si>
  <si>
    <t>Ai, Lianzhong^Chung, Yung-Chin^Lin, Syuan-Yu^Jeng, Kee-Ching G^Lai, Phoency F-H^Xiong, Zhi-Qiang^Wang, Guangqiang</t>
  </si>
  <si>
    <t>School of Medical Instrument and Food Engineering, Shanghai Engineering Research Center of Food Microbiology, University of Shanghai for Science and Technology, Shanghai 200093, PR China.; Department</t>
  </si>
  <si>
    <t>International journal of biological macromolecules</t>
  </si>
  <si>
    <t>633-640</t>
  </si>
  <si>
    <t>1879-0003</t>
  </si>
  <si>
    <t>MEDLINE:30171284</t>
  </si>
  <si>
    <t>Ultrathin ZIF-67 nanosheets as a colorimetric biosensing platform for peroxidase-like catalysis.</t>
  </si>
  <si>
    <t>Wang, Shujuan^Xu, Dongpo^Ma, Lan^Qiu, Jingxuan^Wang, Xiang^Dong, Qingli^Zhang, Qi^Pan, Jing^Liu, Qing</t>
  </si>
  <si>
    <t>School of Medical Instrument and Food Engineering, University of Shanghai for Science and Technology, Shanghai, 200093, China.; School of Medical Instrument and Food Engineering, University of Shangha</t>
  </si>
  <si>
    <t>7145-7152</t>
  </si>
  <si>
    <t>MEDLINE:30174661</t>
  </si>
  <si>
    <t>Relationship Between Putative eps Genes and Production of Exopolysaccharide in Lactobacillus casei LC2W.</t>
  </si>
  <si>
    <t>Song, Xin^Xiong, Zhiqiang^Kong, Linghui^Wang, Guangqiang^Ai, Lianzhong</t>
  </si>
  <si>
    <t>Shanghai Engineering Research Center of Food Microbiology, School of Medical Instrument and Food Engineering, University of Shanghai for Science and Technology, Shanghai, China.</t>
  </si>
  <si>
    <t>MEDLINE:30175356</t>
  </si>
  <si>
    <t>Self-transport of underwater bubbles on a microholed hydrophobic surface with gradient wettability.</t>
  </si>
  <si>
    <t>Chen, Meng-Yao^Jia, Zhi-Hai^Zhang, Tao^Fei, Yuan-Yuan</t>
  </si>
  <si>
    <t>School of Energy and Power Engineering, University of Shanghai for Science and Technology, Shanghai, 200093, China. zhhjia@usst.edu.cn.</t>
  </si>
  <si>
    <t>Soft matter</t>
  </si>
  <si>
    <t>7462-7468</t>
  </si>
  <si>
    <t>1744-6848</t>
  </si>
  <si>
    <t>MEDLINE:30180601</t>
  </si>
  <si>
    <t>Double transition of information spreading in a two-layered network.</t>
  </si>
  <si>
    <t>Wu, Jiao^Zheng, Muhua^Wang, Wei^Yang, Huijie^Gu, Changgui</t>
  </si>
  <si>
    <t>Business School, University of Shanghai for Science and Technology, Shanghai 200093, China.; Departament de Fisica de la Materia Condensada, Universitat de Barcelona, Barcelona 08028, Spain.; Cybersec</t>
  </si>
  <si>
    <t>MEDLINE:30180625</t>
  </si>
  <si>
    <t>Predicting search time when hunting for multiple moving targets: A recursive harmonic law.</t>
  </si>
  <si>
    <t>Weng, Tongfeng^Zhang, Jie^Small, Michael^Yang, Huijie^Hui, Pan</t>
  </si>
  <si>
    <t>Business School, University of Shanghai for Science and Technology, Shanghai 200093, People's Republic of China.; Centre for Computational Systems Biology, Fudan University, Shanghai 200093, People's</t>
  </si>
  <si>
    <t>MEDLINE:30183016</t>
  </si>
  <si>
    <t>Formation of high-quality vortex laser beams with different orbital angular momenta in the laser resonator.</t>
  </si>
  <si>
    <t>Zhang, Liying^Geng, Tao^Gao, Xiumin^Zhuang, Songlin^Lian, Jinling</t>
  </si>
  <si>
    <t>[Zhang, Liying; Geng, Tao; Gao, Xiumin; Zhuang, Songlin] Univ Shanghai Sci &amp; Technol, Shanghai Key Lab Modern Opt Syst, Shanghai 200093, Peoples R China.^[Zhang, Liying; Lian, Jinling] Shaoxing Univ,</t>
  </si>
  <si>
    <t>1599-1603</t>
  </si>
  <si>
    <t>MEDLINE:30188003</t>
  </si>
  <si>
    <t>Preparation of Poly(lactic-co-glycolic acid)-Based Composite Microfibers for Postoperative Treatment of Tumor in NIR I and NIR II Biowindows.</t>
  </si>
  <si>
    <t>Ye, Changqing^Zhao, Jiulong^Zheng, Yuting^Wu, Chenyao^Chen, Ying^Wu, Huan^An, Xiao^Huang, Mingxian^Wang, Shige</t>
  </si>
  <si>
    <t>College of Science, University of Shanghai for Science and Technology, Shanghai, 200093, P. R. China.; Department of Gastroenterology, Changhai Hospital, Second Military Medical University, Shanghai,</t>
  </si>
  <si>
    <t>Macromolecular bioscience</t>
  </si>
  <si>
    <t>e1800206</t>
  </si>
  <si>
    <t>1616-5195</t>
  </si>
  <si>
    <t>MEDLINE:30196984</t>
  </si>
  <si>
    <t>Ultrasound-assisted heterogeneous activation of persulfate by nano zero-valent iron (nZVI) for the propranolol degradation in water.</t>
  </si>
  <si>
    <t>Gao, Yu-Qiong^Gao, Nai-Yun^Wang, Wei^Kang, Shi-Fei^Xu, Jian-Hong^Xiang, Hui-Ming^Yin, Da-Qiang</t>
  </si>
  <si>
    <t>School of Environment and Architecture, University of Shanghai for Science and Technology, Shanghai 200093, China. Electronic address: gaoyq@usst.edu.cn.; College of Environmental Science and Engineer</t>
  </si>
  <si>
    <t>33-40</t>
  </si>
  <si>
    <t>MEDLINE:30197910</t>
  </si>
  <si>
    <t>Dataset for the estimation of costs for direct contact condenser.</t>
  </si>
  <si>
    <t>Liu, Dunyu^Jin, Jing^Gao, Ming^Xiong, Zhibo^Stanger, Rohan^Wall, Terry</t>
  </si>
  <si>
    <t>School of Energy and Power Engineering, University of Shanghai for Science and Technology, Shanghai 200093, China.; Chemical Engineering, University of Newcastle, 2308, Australia.</t>
  </si>
  <si>
    <t>Data in brief</t>
  </si>
  <si>
    <t>535-543</t>
  </si>
  <si>
    <t>2352-3409</t>
  </si>
  <si>
    <t>MEDLINE:30200395</t>
  </si>
  <si>
    <t>Ring Wrinkle Patterns with Continuously Changing Wavelength Produced Using a Controlled-Gradient Light Field.</t>
  </si>
  <si>
    <t>Li, Hongye^Sheng, Bin^Wu, He^Huang, Yuanshen^Zhang, Dawei^Zhuang, Songlin</t>
  </si>
  <si>
    <t>Engineering Research Center of Optical Instruments and Systems, Ministry of Education and Shanghai Key Laboratory of Modern Optical Systems, University of Shanghai for Science and Technology, Shanghai</t>
  </si>
  <si>
    <t>Materials (Basel, Switzerland)</t>
  </si>
  <si>
    <t>1996-1944</t>
  </si>
  <si>
    <t>MEDLINE:30201890</t>
  </si>
  <si>
    <t>InPBi Quantum Dots for Super-Luminescence Diodes.</t>
  </si>
  <si>
    <t>Zhang, Liyao^Song, Yuxin^Chen, Qimiao^Zhu, Zhongyunshen^Wang, Shumin</t>
  </si>
  <si>
    <t>Department of Physics, University of Shanghai for Science and Technology, Shanghai 200093, China. zhangly9@outlook.com.; State Key Laboratory of Functional Materials for Informatics, Shanghai Institut</t>
  </si>
  <si>
    <t>MEDLINE:30238548</t>
  </si>
  <si>
    <t>The configuration of DMD and the maximum intensity projection method for improving contrast in DMD-based confocal microscope.</t>
  </si>
  <si>
    <t>Chang, Min^Zhang, Zhiqiang^Zhang, Xuedian^He, Menghui^Qiu, Zhijie^Xu, Jian</t>
  </si>
  <si>
    <t>Shanghai Key Laboratory of Contemporary Optics System, College of Optical-Electrical and Computer Engineering, University of Shanghai for Science and Technology, Shanghai, 200093, China.; Department o</t>
  </si>
  <si>
    <t>Microscopy research and technique</t>
  </si>
  <si>
    <t>1017-1023</t>
  </si>
  <si>
    <t>1097-0029</t>
  </si>
  <si>
    <t>MEDLINE:30254728</t>
  </si>
  <si>
    <t>Determination of the water gap and the germination ecology of Adenanthera pavonina (Fabaceae, Mimosoideae); the adaptive role of physical dormancy in mimetic seeds.</t>
  </si>
  <si>
    <t>Jaganathan, Ganesh K^Yule, Kirsty J^Biddick, Matthew</t>
  </si>
  <si>
    <t>Department of Biothermal Engineering, University of Shanghai for Science and Technology, Shanghai, China.; School of Biological Sciences, Victoria University of Wellington, Wellington, New Zealand.</t>
  </si>
  <si>
    <t>AoB PLANTS</t>
  </si>
  <si>
    <t>ply048</t>
  </si>
  <si>
    <t>2041-2851</t>
  </si>
  <si>
    <t>MEDLINE:30255850</t>
  </si>
  <si>
    <t>Applying a new maximum local asymmetry feature analysis method to improve near-term breast cancer risk prediction.</t>
  </si>
  <si>
    <t>Yan, Shiju^Zhang, Linlin^Song, Chengli</t>
  </si>
  <si>
    <t>School of Medical Instrument and Food Engineering, University of Shanghai for Science and Technology, 516 Jungong Road, Shanghai 200093, People's Republic of China. Author to whom any correspondence s</t>
  </si>
  <si>
    <t>MEDLINE:30258592</t>
  </si>
  <si>
    <t>Reactive oxygen species inhibits Listeria monocytogenes invasion into HepG2 epithelial cells.</t>
  </si>
  <si>
    <t>Chen, Guo-Wei^Wu, Man^Liu, Wu-Kang^Xie, Man-Man^Zhang, Wei-Sheng^Fan, En-Guo^Liu, Qing</t>
  </si>
  <si>
    <t>School of Medical Instrument and Food Engineering University of Shanghai for Science and Technology Shanghai China.; Anorectal Department of Gansu Provincial Hospital Lanzhou China.; Institute of Bioc</t>
  </si>
  <si>
    <t>Food science &amp; nutrition</t>
  </si>
  <si>
    <t>1501-1507</t>
  </si>
  <si>
    <t>2048-7177</t>
  </si>
  <si>
    <t>MEDLINE:30286983</t>
  </si>
  <si>
    <t>Comments on ""Removal of Cd(??) and phenol using novel cross-linked magnetic EDTA/chitosan/TiO2 nanocomposit</t>
  </si>
  <si>
    <t>School of Environment and Architecture, University of Shanghai for Science and Technology, Shanghai 200093, China. Electronic address: huangyd@usst.edu.cn.</t>
  </si>
  <si>
    <t>MEDLINE:30297677</t>
  </si>
  <si>
    <t>Degradation of the In-plane Shear Modulus of Structural BFRP Laminates Due to High Temperature.</t>
  </si>
  <si>
    <t>Hu, Yu-Jia^Jiang, Cheng^Liu, Wei^Yu, Qian-Qian^Zhou, Yun-Lai</t>
  </si>
  <si>
    <t>School of Mechanical Engineering, University of Shanghai for Science and Technology, Shanghai 200093, China. huyujia@126.com.; Department of Civil and Environmental Engineering, The Hong Kong Polytech</t>
  </si>
  <si>
    <t>MEDLINE:30317652</t>
  </si>
  <si>
    <t>Fusion of quantitative imaging features and serum biomarkers to improve performance of computer-aided diagnosis scheme for lung cancer: A preliminary study.</t>
  </si>
  <si>
    <t>Gong, Jing^Liu, Ji-Yu^Jiang, Yao-Jun^Sun, Xi-Wen^Zheng, Bin^Nie, Sheng-Dong</t>
  </si>
  <si>
    <t>School of Medical Instrument and Food Engineering, University of Shanghai for Science and Technology, 516 Jun Gong Road, Shanghai, 200093, China.; Department of Radiology, Fudan University Shanghai Ca</t>
  </si>
  <si>
    <t>Medical physics</t>
  </si>
  <si>
    <t>5472-5481</t>
  </si>
  <si>
    <t>2473-4209</t>
  </si>
  <si>
    <t>MEDLINE:30356385</t>
  </si>
  <si>
    <t>The Wall Apposition Evaluation for a Mechanical Embolus Retrieval Device.</t>
  </si>
  <si>
    <t>Gu, Xuelian^Qi, Yongxiang^Erdman, Arthur G</t>
  </si>
  <si>
    <t>Shanghai Institute for Minimally Invasive Therapy, University of Shanghai for Science and Technology, 516 Jungong Road, Shanghai 200093, China.; MicroPort Endovascular (Shanghai) Co., Ltd., 3399 Kangx</t>
  </si>
  <si>
    <t>Journal of healthcare engineering</t>
  </si>
  <si>
    <t>2040-2295</t>
  </si>
  <si>
    <t>MEDLINE:30370712</t>
  </si>
  <si>
    <t>[Research of the training methods and structure design of intelligent knee prosthesis based on physiological gait].</t>
  </si>
  <si>
    <t>Cao, Wujing^Wei, Xiaodong^Zhao, Weiliang^Meng, Qiaoling^Yu, Hongliu</t>
  </si>
  <si>
    <t>Institute of Rehabilitation Engineering and Technology, University of Shanghai for Science and Technology, Shanghai 200093, P.R.China;Shanghai Engineering Research Center of Assistive Devices, Shangha</t>
  </si>
  <si>
    <t>733-739</t>
  </si>
  <si>
    <t>MEDLINE:30370719</t>
  </si>
  <si>
    <t>[The design and assessment of a novel simulated training system for cardiac surgery].</t>
  </si>
  <si>
    <t>Liang, Shichao^Song, Chengli^Zhao, Xuesong^Ma, Chang^Li, Xianda^Liu, Sha</t>
  </si>
  <si>
    <t>Shanghai Institute for Minimally Invasive Therapy, School of Medical Instrument and Food Engineering, University of Shanghai for Science and Technology, Shanghai 200093, P. R. China.; Shanghai Institu</t>
  </si>
  <si>
    <t>779-785</t>
  </si>
  <si>
    <t>MEDLINE:30378359</t>
  </si>
  <si>
    <t>[Determination of eight antifungal drugs in mutton by QuEChERS coupled with ultra-performance liquid chromatography-tandem mass spectrometry].</t>
  </si>
  <si>
    <t>Zhang, Kai^Qin, Yu^Bian, Hua^Cao, Hui^Liu, Tianyi^Ge, Yu</t>
  </si>
  <si>
    <t>College of Medical Equipment and Food, University of Shanghai for Science and Technology, Shanghai 200093, China.; Shanghai Institute of Quality Inspection and Technical Research, Shanghai 200233, Chi</t>
  </si>
  <si>
    <t>Se pu = Chinese journal of chromatography</t>
  </si>
  <si>
    <t>999-1004</t>
  </si>
  <si>
    <t>1000-8713</t>
  </si>
  <si>
    <t>MEDLINE:30379545</t>
  </si>
  <si>
    <t>Preparation of Dimpled Polystyrene-Silica Colloidal Nanocomposite Particles.</t>
  </si>
  <si>
    <t>Zou, Hua^Miao, Dandan^Sun, Hao^Wang, Xia</t>
  </si>
  <si>
    <t>School of Materials Science and Engineering , University of Shanghai for Science and Technology , 516 Jungong Road , Shanghai 200093 , China.</t>
  </si>
  <si>
    <t>Langmuir : the ACS journal of surfaces and colloids</t>
  </si>
  <si>
    <t>14302-14308</t>
  </si>
  <si>
    <t>1520-5827</t>
  </si>
  <si>
    <t>MEDLINE:30380799</t>
  </si>
  <si>
    <t>Data Collection Based on Opportunistic Node Connections in Wireless Sensor Networks.</t>
  </si>
  <si>
    <t>Yang, Guisong^Peng, Zhiwei^He, Xingyu</t>
  </si>
  <si>
    <t>Department of Computer Science and Engineering, School of Optical-Electrical and Computer Engineering, University of Shanghai for Science and Technology, Shanghai 200093, China. gsyang@usst.edu.cn.; S</t>
  </si>
  <si>
    <t>MEDLINE:30382996</t>
  </si>
  <si>
    <t>Dispersion engineering in unidirectional excitation of the surface wave of photonic crystal.</t>
  </si>
  <si>
    <t>Hu, Jinbing^Tian, Shengnan^Yang, Yizhou^Zhuang, Songlin^Guo, Hanming</t>
  </si>
  <si>
    <t>[Hu, Jinbing; Tian, Shengnan; Yang, Yizhou; Zhuang, Songlin; Guo, Hanming] Univ Shanghai Sci &amp; Technol, Coll Opt Elect Informat &amp; Comp Engn, Engn Res Ctr Opt Instrument &amp; Syst, Minist Educ,Shanghai Ke</t>
  </si>
  <si>
    <t>5319-5322</t>
  </si>
  <si>
    <t>MEDLINE:30387735</t>
  </si>
  <si>
    <t>Design and Development of a Portable Exoskeleton for Hand Rehabilitation.</t>
  </si>
  <si>
    <t>Wang, Duojin^Meng, Qingyun^Meng, Qiaoling^Li, Xinwei^Yu, Hongliu</t>
  </si>
  <si>
    <t>[Wang, Duojin; Meng, Qiaoling; Li, Xinwei; Yu, Hongliu] Univ Shanghai Sci &amp; Technol, Inst Rehabil Engn &amp; Technol, Sch Med Instrument &amp; Food Engn, Shanghai 200093, Peoples R China.^[Wang, Duojin; Meng,</t>
  </si>
  <si>
    <t>2376-2386</t>
  </si>
  <si>
    <t>MEDLINE:30392674</t>
  </si>
  <si>
    <t>Ultrasensitive detection of T-2 toxin in food based on bio-barcode and rolling circle amplification.</t>
  </si>
  <si>
    <t>Zhang, Man^Huo, Bingyang^Yuan, Shuai^Ning, Baoan^Bai, Jialei^Peng, Yuan^Liu, Baolin^Gao, Zhixian</t>
  </si>
  <si>
    <t>School of Medical Instrument and Food Engineering, University of Shanghai for Science and Technology, Shanghai, 200093, PR China.; Tianjin Key Laboratory of Risk Assessment and Control Technology for</t>
  </si>
  <si>
    <t>Analytica chimica acta</t>
  </si>
  <si>
    <t>98-106</t>
  </si>
  <si>
    <t>1873-4324</t>
  </si>
  <si>
    <t>MEDLINE:30404174</t>
  </si>
  <si>
    <t>Dual-Band Perfect Metamaterial Absorber Based on an Asymmetric H-Shaped Structure for Terahertz Waves.</t>
  </si>
  <si>
    <t>Lu, Taiguo^Zhang, Dawei^Qiu, Peizhen^Lian, Jiqing^Jing, Ming^Yu, Binbin^Wen, Jing^Zhuang, Songlin</t>
  </si>
  <si>
    <t>Engineering Research Center of Optical Instrument and System, Ministry of Education and Shanghai Key Laboratory of Modern Optical System, University of Shanghai for Science and Technology, Shanghai 20</t>
  </si>
  <si>
    <t>MEDLINE:30405091</t>
  </si>
  <si>
    <t>Defect-Induced Tunable Permittivity of Epsilon-Near-Zero in Indium Tin Oxide Thin Films.</t>
  </si>
  <si>
    <t>Lian, Jiqing^Zhang, Dawei^Hong, Ruijin^Qiu, Peizhen^Lv, Taiguo^Zhang, Daohua</t>
  </si>
  <si>
    <t>Engineering Research Center of Optical Instrument and System, Ministry of Education and Shanghai Key Lab of Modern Optical System, University of Shanghai for Science and Technology, Shanghai 200093, C</t>
  </si>
  <si>
    <t>MEDLINE:30411613</t>
  </si>
  <si>
    <t>Building Material Use and Associated Environmental Impacts in China 2000-2015.</t>
  </si>
  <si>
    <t>Huang, Beijia^Zhao, Feng^Fishman, Tomer^Chen, Wei-Qiang^Heeren, Niko^Hertwich, Edgar G</t>
  </si>
  <si>
    <t>College of Environment and Architecture , University of Shanghai for Science and Technology , Shanghai 200093 , China.; Center for Industrial Ecology, School of Forestry and Environmental Studies , Ya</t>
  </si>
  <si>
    <t>Environmental science &amp; technology</t>
  </si>
  <si>
    <t>14006-14014</t>
  </si>
  <si>
    <t>1520-5851</t>
  </si>
  <si>
    <t>MEDLINE:30459744</t>
  </si>
  <si>
    <t>Lactic Acid Bacteria With Antioxidant Activities Alleviating Oxidized Oil Induced Hepatic Injury in Mice.</t>
  </si>
  <si>
    <t>Lin, Xiangna^Xia, Yongjun^Wang, Guangqiang^Yang, Yijin^Xiong, Zhiqiang^Lv, Fang^Zhou, Wei^Ai, Lianzhong</t>
  </si>
  <si>
    <t>Shanghai Engineering Research Center of Food Microbiology, School of Medical Instrument and Food Engineering, University of Shanghai for Science and Technology, Shanghai, China.; Yangzhou Yangda Kangy</t>
  </si>
  <si>
    <t>MEDLINE:30460140</t>
  </si>
  <si>
    <t>Gaussian numerical analysis and terahertz spectroscopic measurement of homocysteine.</t>
  </si>
  <si>
    <t>Li, Tian^Ma, Hongyun^Peng, Yan^Chen, Xiaohong^Zhu, Zhi^Wu, Xu^Kou, Tianyi^Song, Bin^Guo, Shiwei^Liu, Lizhuang^Zhu, Yiming</t>
  </si>
  <si>
    <t>Terahertz Technology Innovation Research Institute, Shanghai Key Lab of Modern Optical System, University of Shanghai for Science and Technology, Shanghai 200093, China.; Department of Pancreatic Surg</t>
  </si>
  <si>
    <t>Biomedical optics express</t>
  </si>
  <si>
    <t>5467-5476</t>
  </si>
  <si>
    <t>2156-7085</t>
  </si>
  <si>
    <t>MEDLINE:30469574</t>
  </si>
  <si>
    <t>Surface-enhanced Raman scattering using nanoporous gold on suspended silicon nitride waveguides.</t>
  </si>
  <si>
    <t>Cao, Qipu^Feng, Jijun^Lu, Hongliang^Zhang, Hui^Zhang, Fuling^Zeng, Heping</t>
  </si>
  <si>
    <t>[Cao, Qipu; Feng, Jijun; Zeng, Heping] Univ Shanghai Sci &amp; Technol, Sch Opt Elect &amp; Comp Engn, Minist Educ, Shanghai Key Lab Modern Opt Syst,Engn Res Ctr Opt, Shanghai 200093, Peoples R China.^[Lu, Ho</t>
  </si>
  <si>
    <t>24614-24620</t>
  </si>
  <si>
    <t>MEDLINE:30469785</t>
  </si>
  <si>
    <t>Diffraction-limited near-spherical focal spot with controllable arbitrary polarization using single objective lens.</t>
  </si>
  <si>
    <t>Wan, Chenhao^Yu, Yanzhong^Zhan, Qiwen</t>
  </si>
  <si>
    <t>[Wan, Chenhao; Zhan, Qiwen] Univ Shanghai Sci &amp; Technol, Sch Opt Elect &amp; Comp Engn, Shanghai 200093, Peoples R China.^[Wan, Chenhao] Huazhong Univ Sci &amp; Technol, Sch Opt &amp; Elect Informat, Wuhan 430074</t>
  </si>
  <si>
    <t>27109-27117</t>
  </si>
  <si>
    <t>MEDLINE:30486268</t>
  </si>
  <si>
    <t>Polarization Controllable Device for Simultaneous Generation of Surface Plasmon Polariton Bessel-Like Beams and Bottle Beams.</t>
  </si>
  <si>
    <t>Qiu, Peizhen^Lv, Taiguo^Zhang, Yupei^Yu, Binbin^Lian, Jiqing^Jing, Ming^Zhang, Dawei</t>
  </si>
  <si>
    <t>MEDLINE:30524071</t>
  </si>
  <si>
    <t>Incorporating automatically learned pulmonary nodule attributes into a convolutional neural network to improve accuracy of benign-malignant nodule classification.</t>
  </si>
  <si>
    <t>Dai, Yaojun^Yan, Shiju^Zheng, Bin^Song, Chengli</t>
  </si>
  <si>
    <t>School of Medical Instrument and Food Engineering, University of Shanghai for Science and Technology, Shanghai, People's Republic of China.</t>
  </si>
  <si>
    <t>MEDLINE:30524079</t>
  </si>
  <si>
    <t>Accurate tooth segmentation with improved hybrid active contour model.</t>
  </si>
  <si>
    <t>Wang, Yuanjun^Liu, Shiwei^Wang, Ge^Liu, Yu</t>
  </si>
  <si>
    <t>School of Medical Instrument and Food Engineering, University of Shanghai for Science and Technology, Shanghai 200093, People's Republic of China.</t>
  </si>
  <si>
    <t>MEDLINE:30524417</t>
  </si>
  <si>
    <t>A Surface Protein From Lactobacillus plantarum Increases the Adhesion of Lactobacillus Strains to Human Epithelial Cells.</t>
  </si>
  <si>
    <t>Wang, Guangqiang^Zhang, Minghui^Zhao, Jianxin^Xia, Yongjun^Lai, Phoency F-H^Ai, Lianzhong</t>
  </si>
  <si>
    <t>Shanghai Engineering Research Center of Food Microbiology, School of Medical Instrument and Food Engineering, University of Shanghai for Science and Technology, Shanghai, China.; State Key Laboratory</t>
  </si>
  <si>
    <t>MEDLINE:30544679</t>
  </si>
  <si>
    <t>Fiber-Optic Magnetic Field Sensing Based on Microfiber Knot Resonator with Magnetic Fluid Cladding.</t>
  </si>
  <si>
    <t>Li, Yuqi^Pu, Shengli^Zhao, Yongliang^Yao, Tianjun</t>
  </si>
  <si>
    <t>College of Science, University of Shanghai for Science and Technology, Shanghai 200093, China. 162281923@st.usst.edu.cn.; College of Science, University of Shanghai for Science and Technology, Shangha</t>
  </si>
  <si>
    <t>MEDLINE:30569305</t>
  </si>
  <si>
    <t>A ""turn-on"" fluorometric assay for kanamycin detection by using silver nanoclusters and surface plasmon enhanced energy trans</t>
  </si>
  <si>
    <t>Ye, Tai^Peng, Yan^Yuan, Min^Cao, Hui^Yu, Jingsong^Li, Yan^Xu, Fei</t>
  </si>
  <si>
    <t>Shanghai Engineering Research Center of Food Microbiology, School of Medical Instruments and Food Engineering, University of Shanghai for Science and Technology, Shanghai, 200093, People's Republic of</t>
  </si>
  <si>
    <t>Mikrochimica acta</t>
  </si>
  <si>
    <t>1436-5073</t>
  </si>
  <si>
    <t>MEDLINE:30581453</t>
  </si>
  <si>
    <t>In-silico Antigenicity Determination and Clustering of Dengue Virus Serotypes.</t>
  </si>
  <si>
    <t>Qiu, Jingxuan^Shang, Yuxuan^Ji, Zhiliang^Qiu, Tianyi</t>
  </si>
  <si>
    <t>School of Medical Instrument and Food Engineering, University of Shanghai for Science and Technology, Shanghai, China.; Shanghai Qibao Dwight High School, Shanghai, China.; State Key Laboratory of Cel</t>
  </si>
  <si>
    <t>Frontiers in genetics</t>
  </si>
  <si>
    <t>1664-8021</t>
  </si>
  <si>
    <t>MEDLINE:30584532</t>
  </si>
  <si>
    <t>Maximum Swing Flexion or Gait Symmetry: A Comparative Evaluation of Control Targets on Metabolic Energy Expenditure of Amputee Using Intelligent Prosthetic Knee.</t>
  </si>
  <si>
    <t>Cao, Wujing^Zhao, Weiliang^Yu, Hongliu^Chen, Wenming^Meng, Qiaoling</t>
  </si>
  <si>
    <t>Rehabilitation Engineering and Technology Institute, University of Shanghai for Science and Technology, Shanghai 200093, China.; Shanghai Engineering Research Center of Assistive Devices, Shanghai 200</t>
  </si>
  <si>
    <t>BioMed research international</t>
  </si>
  <si>
    <t>2314-6141</t>
  </si>
  <si>
    <t>MEDLINE:30585240</t>
  </si>
  <si>
    <t>Effect Range of the Material Constraint-I. Center Crack.</t>
  </si>
  <si>
    <t>Yang, Jie^Wang, Lei</t>
  </si>
  <si>
    <t>School of Energy and Power Engineering, University of Shanghai for Science and Technology, Shanghai 200093, China. yangjie@usst.edu.cn.; School of Energy and Power Engineering, University of Shanghai</t>
  </si>
  <si>
    <t>MEDLINE:30645488</t>
  </si>
  <si>
    <t>Fabrication of large micro-structured high-numerical-aperture optofluidic compound eyes with tunable angle of view.</t>
  </si>
  <si>
    <t>Xu, Qiao^Dai, Bo^Jiao, Ziao^Hong, Ruijin^Yang, Zhuoqin^Zhang, Dawei^Zhuang, Songlin</t>
  </si>
  <si>
    <t>[Xu, Qiao; Dai, Bo; Jiao, Ziao; Hong, Ruijin; Zhang, Dawei; Zhuang, Songlin] Univ Shanghai Sci &amp; Thchnol, Shanghai Key Lab Modern Opt Syst, Minist Educ, Engn Res Ctr Opt Instrument &amp; Syst, Shanghai 20</t>
  </si>
  <si>
    <t>33356-33365</t>
  </si>
  <si>
    <t>MEDLINE:30650683</t>
  </si>
  <si>
    <t>Passive all-optical synchronization for polarization-maintaining mode-locked fiber lasers.</t>
  </si>
  <si>
    <t>Huang, Kun^Zeng, Jing^Gan, Jiwei^Hao, Qiang^Yan, Ming^Zeng, Heping</t>
  </si>
  <si>
    <t>[Huang, Kun; Zeng, Jing; Gan, Jiwei; Hao, Qiang; Zeng, Heping] Univ Shanghai Sci &amp; Technol, Sch Opt Elect &amp; Comp Engn, Minist Educ, Shanghai Key Lab Modern Opt Syst, Shanghai 200093, Peoples R China.^</t>
  </si>
  <si>
    <t>32184-32193</t>
  </si>
  <si>
    <t>MEDLINE:30650747</t>
  </si>
  <si>
    <t>Flexibly designed spoof surface plasmon waveguide array for topological zero-mode realization.</t>
  </si>
  <si>
    <t>Cheng, Qingqing^Chen, Tao^Yu, Dong^Liao, Yujiao^Xie, Jingya^Zang, Xiaofei^Shen, Xiaopeng^Pan, Yiming</t>
  </si>
  <si>
    <t>[Cheng, Qingqing; Chen, Tao; Yu, Dong; Xie, Jingya; Zang, Xiaofei] Univ Shanghai Sci &amp; Technol, Minist Educ, Shanghai Key Lab Modern Opt Syst, Shanghai 200093, Peoples R China.^[Cheng, Qingqing; Chen,</t>
  </si>
  <si>
    <t>31636-31647</t>
  </si>
  <si>
    <t>MEDLINE:30650817</t>
  </si>
  <si>
    <t>Lasing properties of cesium lead halide perovskite nanowires fabricated by one-drop self-assembly and ion-exchange methods.</t>
  </si>
  <si>
    <t>Li, Ying^Guan, Shuting^Liu, Yi^Xu, Gongjie^Cai, Bin</t>
  </si>
  <si>
    <t>[Li, Ying; Liu, Yi; Xu, Gongjie; Cai, Bin] Univ Shanghai Sci &amp; Technol, Shanghai Key Lab Modern Opt Syst, Minist Educ, Shanghai 200093, Peoples R China.^[Guan, Shuting] Univ Shanghai Sci &amp; Technol, Co</t>
  </si>
  <si>
    <t>33856-33864</t>
  </si>
  <si>
    <t>MEDLINE:30673481</t>
  </si>
  <si>
    <t>Fluorescein Isothiocyanate Labeling Antigen-Based Immunoassay Strip for Rapid Detection of Acidovorax citrulli.</t>
  </si>
  <si>
    <t>Zeng, Haijuan^Zhai, Xuzhao^Xie, Manman^Liu, Qing</t>
  </si>
  <si>
    <t>School of Medical Instrument and Food Engineering, University of Shanghai for Science and Technology, Shanghai 200093, China.</t>
  </si>
  <si>
    <t>Plant disease</t>
  </si>
  <si>
    <t>527-532</t>
  </si>
  <si>
    <t>0191-2917</t>
  </si>
  <si>
    <t>MEDLINE:30674107</t>
  </si>
  <si>
    <t>Stochastic modeling of algal bloom dynamics with delayed nutrient recycling.</t>
  </si>
  <si>
    <t>Ji, Xuehui^Yuan, Sanling^Zhang, Tonghua^Zhu, Huaiping</t>
  </si>
  <si>
    <t>College of Science, University of Shanghai for Science and Technology,Shanghai, 200093, China.; College of Science, Zhongyuan University of Technology,Henan Zhengzhou, 450007, China.</t>
  </si>
  <si>
    <t>Mathematical biosciences and engineering : MBE</t>
  </si>
  <si>
    <t>1??24??</t>
  </si>
  <si>
    <t>1551-0018</t>
  </si>
  <si>
    <t>MEDLINE:30674125</t>
  </si>
  <si>
    <t>Dynamics of an age-structured heroin transmission model with vaccination and treatment.</t>
  </si>
  <si>
    <t>Duan, Xi-Chao^Li, Xue-Zhi^Martcheva, Maia</t>
  </si>
  <si>
    <t>College of Science, University of Shanghai for Science and Technology, Shanghai 200093, China, School of Mathematical Sciences, Tongji University, Shanghai 200092, China.</t>
  </si>
  <si>
    <t>397-420</t>
  </si>
  <si>
    <t>MEDLINE:30821287</t>
  </si>
  <si>
    <t>Plantar pressure analysis of above-knee amputee with a developed microprocessor-controlled prosthetic knee.</t>
  </si>
  <si>
    <t>Cao, Wujing^Yu, Hongliu^Meng, Qiaoling^Chen, Wenming^Li, Sujiao</t>
  </si>
  <si>
    <t>Acta of bioengineering and biomechanics</t>
  </si>
  <si>
    <t>1509-409X</t>
  </si>
  <si>
    <t>序号</t>
    <phoneticPr fontId="18" type="noConversion"/>
  </si>
  <si>
    <t>补充1</t>
    <phoneticPr fontId="18" type="noConversion"/>
  </si>
  <si>
    <t>补充2</t>
    <phoneticPr fontId="18" type="noConversion"/>
  </si>
  <si>
    <t>请填写作者中文姓名（请将全部作者姓名按顺序译全）</t>
  </si>
  <si>
    <t>是否与行业联合发表
（是/否）</t>
    <phoneticPr fontId="18" type="noConversion"/>
  </si>
  <si>
    <t>是否与地方联合发表
（是/否）</t>
    <phoneticPr fontId="18" type="noConversion"/>
  </si>
  <si>
    <t>是否与国际联合发表
（是/否）</t>
    <phoneticPr fontId="18" type="noConversion"/>
  </si>
  <si>
    <t>是否是跨学科论文
（是/否）</t>
    <phoneticPr fontId="18" type="noConversion"/>
  </si>
  <si>
    <t>参与发表论文的本科生/研究生学号（多个用逗号分开）</t>
    <phoneticPr fontId="18" type="noConversion"/>
  </si>
  <si>
    <t>参与发表论文的本科生/研究生姓名（多个用逗号分开）</t>
    <phoneticPr fontId="18" type="noConversion"/>
  </si>
  <si>
    <t>参与发表论文的本科生/研究生作者排名（多个用逗号分开）</t>
    <phoneticPr fontId="18" type="noConversion"/>
  </si>
  <si>
    <t>所属学院</t>
  </si>
  <si>
    <t>光电学院</t>
  </si>
  <si>
    <t>管理学院</t>
  </si>
  <si>
    <t>医食学院</t>
  </si>
  <si>
    <t>学院参考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</si>
</sst>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49" fontId="20" fillId="0" borderId="0" xfId="0" applyNumberFormat="1" applyFont="1" applyAlignment="1">
      <alignment vertical="center" wrapText="1"/>
    </xf>
    <xf numFmtId="49" fontId="19" fillId="0" borderId="0" xfId="0" applyNumberFormat="1" applyFont="1">
      <alignment vertical="center"/>
    </xf>
    <xf numFmtId="49" fontId="0" fillId="0" borderId="0" xfId="0" applyNumberFormat="1">
      <alignment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2"/>
  <sheetViews>
    <sheetView tabSelected="1" workbookViewId="0">
      <pane ySplit="1" topLeftCell="A134" activePane="bottomLeft" state="frozen"/>
      <selection pane="bottomLeft" activeCell="W146" sqref="W146"/>
    </sheetView>
  </sheetViews>
  <sheetFormatPr defaultRowHeight="13.5" x14ac:dyDescent="0.15"/>
  <cols>
    <col min="1" max="1" width="5.625" style="2" bestFit="1" customWidth="1"/>
    <col min="2" max="2" width="16.125" style="1" bestFit="1" customWidth="1"/>
    <col min="3" max="8" width="9" customWidth="1"/>
    <col min="9" max="9" width="9" style="7" customWidth="1"/>
    <col min="10" max="10" width="9" customWidth="1"/>
    <col min="11" max="11" width="9" style="7" customWidth="1"/>
    <col min="12" max="16384" width="9" style="1"/>
  </cols>
  <sheetData>
    <row r="1" spans="1:21" ht="72" x14ac:dyDescent="0.15">
      <c r="A1" s="2" t="s">
        <v>1035</v>
      </c>
      <c r="B1" s="1" t="s">
        <v>0</v>
      </c>
      <c r="C1" s="3" t="s">
        <v>1046</v>
      </c>
      <c r="D1" s="3" t="s">
        <v>1038</v>
      </c>
      <c r="E1" s="4" t="s">
        <v>1039</v>
      </c>
      <c r="F1" s="4" t="s">
        <v>1040</v>
      </c>
      <c r="G1" s="4" t="s">
        <v>1041</v>
      </c>
      <c r="H1" s="4" t="s">
        <v>1042</v>
      </c>
      <c r="I1" s="5" t="s">
        <v>1043</v>
      </c>
      <c r="J1" s="4" t="s">
        <v>1044</v>
      </c>
      <c r="K1" s="5" t="s">
        <v>1045</v>
      </c>
      <c r="L1" s="1" t="s">
        <v>2</v>
      </c>
      <c r="M1" s="1" t="s">
        <v>1</v>
      </c>
      <c r="N1" s="1" t="s">
        <v>4</v>
      </c>
      <c r="O1" s="1" t="s">
        <v>5</v>
      </c>
      <c r="P1" s="1" t="s">
        <v>6</v>
      </c>
      <c r="Q1" s="1" t="s">
        <v>7</v>
      </c>
      <c r="R1" s="1" t="s">
        <v>8</v>
      </c>
      <c r="S1" s="1" t="s">
        <v>9</v>
      </c>
      <c r="T1" s="1" t="s">
        <v>3</v>
      </c>
      <c r="U1" s="1" t="s">
        <v>1050</v>
      </c>
    </row>
    <row r="2" spans="1:21" ht="12" x14ac:dyDescent="0.15">
      <c r="A2" s="2">
        <v>1</v>
      </c>
      <c r="B2" s="1" t="s">
        <v>10</v>
      </c>
      <c r="C2" s="1"/>
      <c r="D2" s="1"/>
      <c r="E2" s="1"/>
      <c r="F2" s="1"/>
      <c r="G2" s="1"/>
      <c r="H2" s="1"/>
      <c r="I2" s="6"/>
      <c r="J2" s="1"/>
      <c r="K2" s="6"/>
      <c r="L2" s="1" t="s">
        <v>12</v>
      </c>
      <c r="M2" s="1" t="s">
        <v>11</v>
      </c>
      <c r="N2" s="1" t="s">
        <v>14</v>
      </c>
      <c r="O2" s="1">
        <v>2018</v>
      </c>
      <c r="P2" s="1">
        <v>29</v>
      </c>
      <c r="Q2" s="1">
        <v>4</v>
      </c>
      <c r="R2" s="1" t="s">
        <v>15</v>
      </c>
      <c r="S2" s="1" t="s">
        <v>16</v>
      </c>
      <c r="T2" s="1" t="s">
        <v>13</v>
      </c>
      <c r="U2" s="1" t="s">
        <v>1047</v>
      </c>
    </row>
    <row r="3" spans="1:21" ht="12" x14ac:dyDescent="0.15">
      <c r="A3" s="2">
        <v>2</v>
      </c>
      <c r="B3" s="1" t="s">
        <v>17</v>
      </c>
      <c r="C3" s="1"/>
      <c r="D3" s="1"/>
      <c r="E3" s="1"/>
      <c r="F3" s="1"/>
      <c r="G3" s="1"/>
      <c r="H3" s="1"/>
      <c r="I3" s="6"/>
      <c r="J3" s="1"/>
      <c r="K3" s="6"/>
      <c r="L3" s="1" t="s">
        <v>19</v>
      </c>
      <c r="M3" s="1" t="s">
        <v>18</v>
      </c>
      <c r="N3" s="1" t="s">
        <v>20</v>
      </c>
      <c r="O3" s="1">
        <v>2018</v>
      </c>
      <c r="P3" s="1">
        <v>48</v>
      </c>
      <c r="Q3" s="1">
        <v>3</v>
      </c>
      <c r="R3" s="1" t="s">
        <v>21</v>
      </c>
      <c r="S3" s="1" t="s">
        <v>22</v>
      </c>
      <c r="T3" s="1" t="s">
        <v>13</v>
      </c>
      <c r="U3" s="1" t="s">
        <v>1047</v>
      </c>
    </row>
    <row r="4" spans="1:21" ht="12" x14ac:dyDescent="0.15">
      <c r="A4" s="2">
        <v>3</v>
      </c>
      <c r="B4" s="1" t="s">
        <v>23</v>
      </c>
      <c r="C4" s="1"/>
      <c r="D4" s="1"/>
      <c r="E4" s="1"/>
      <c r="F4" s="1"/>
      <c r="G4" s="1"/>
      <c r="H4" s="1"/>
      <c r="I4" s="6"/>
      <c r="J4" s="1"/>
      <c r="K4" s="6"/>
      <c r="L4" s="1" t="s">
        <v>25</v>
      </c>
      <c r="M4" s="1" t="s">
        <v>24</v>
      </c>
      <c r="N4" s="1" t="s">
        <v>27</v>
      </c>
      <c r="O4" s="1">
        <v>2018</v>
      </c>
      <c r="P4" s="1">
        <v>39</v>
      </c>
      <c r="Q4" s="1">
        <v>6</v>
      </c>
      <c r="R4" s="1" t="s">
        <v>28</v>
      </c>
      <c r="S4" s="1" t="s">
        <v>29</v>
      </c>
      <c r="T4" s="1" t="s">
        <v>26</v>
      </c>
    </row>
    <row r="5" spans="1:21" ht="12" x14ac:dyDescent="0.15">
      <c r="A5" s="2">
        <v>4</v>
      </c>
      <c r="B5" s="1" t="s">
        <v>30</v>
      </c>
      <c r="C5" s="1"/>
      <c r="D5" s="1"/>
      <c r="E5" s="1"/>
      <c r="F5" s="1"/>
      <c r="G5" s="1"/>
      <c r="H5" s="1"/>
      <c r="I5" s="6"/>
      <c r="J5" s="1"/>
      <c r="K5" s="6"/>
      <c r="L5" s="1" t="s">
        <v>32</v>
      </c>
      <c r="M5" s="1" t="s">
        <v>31</v>
      </c>
      <c r="N5" s="1" t="s">
        <v>34</v>
      </c>
      <c r="O5" s="1">
        <v>2018</v>
      </c>
      <c r="P5" s="1">
        <v>13</v>
      </c>
      <c r="Q5" s="1">
        <v>4</v>
      </c>
      <c r="R5" s="1" t="s">
        <v>35</v>
      </c>
      <c r="S5" s="1" t="s">
        <v>36</v>
      </c>
      <c r="T5" s="1" t="s">
        <v>33</v>
      </c>
    </row>
    <row r="6" spans="1:21" ht="12" x14ac:dyDescent="0.15">
      <c r="A6" s="2">
        <v>5</v>
      </c>
      <c r="B6" s="1" t="s">
        <v>37</v>
      </c>
      <c r="C6" s="1"/>
      <c r="D6" s="1"/>
      <c r="E6" s="1"/>
      <c r="F6" s="1"/>
      <c r="G6" s="1"/>
      <c r="H6" s="1"/>
      <c r="I6" s="6"/>
      <c r="J6" s="1"/>
      <c r="K6" s="6"/>
      <c r="L6" s="1" t="s">
        <v>39</v>
      </c>
      <c r="M6" s="1" t="s">
        <v>38</v>
      </c>
      <c r="N6" s="1" t="s">
        <v>41</v>
      </c>
      <c r="O6" s="1">
        <v>2018</v>
      </c>
      <c r="P6" s="1">
        <v>14</v>
      </c>
      <c r="Q6" s="1">
        <v>7</v>
      </c>
      <c r="R6" s="1" t="s">
        <v>42</v>
      </c>
      <c r="S6" s="1" t="s">
        <v>43</v>
      </c>
      <c r="T6" s="1" t="s">
        <v>40</v>
      </c>
    </row>
    <row r="7" spans="1:21" ht="12" x14ac:dyDescent="0.15">
      <c r="A7" s="2">
        <v>6</v>
      </c>
      <c r="B7" s="1" t="s">
        <v>44</v>
      </c>
      <c r="C7" s="1"/>
      <c r="D7" s="1"/>
      <c r="E7" s="1"/>
      <c r="F7" s="1"/>
      <c r="G7" s="1"/>
      <c r="H7" s="1"/>
      <c r="I7" s="6"/>
      <c r="J7" s="1"/>
      <c r="K7" s="6"/>
      <c r="L7" s="1" t="s">
        <v>46</v>
      </c>
      <c r="M7" s="1" t="s">
        <v>45</v>
      </c>
      <c r="N7" s="1" t="s">
        <v>48</v>
      </c>
      <c r="O7" s="1">
        <v>2018</v>
      </c>
      <c r="P7" s="1">
        <v>78</v>
      </c>
      <c r="R7" s="1" t="s">
        <v>49</v>
      </c>
      <c r="S7" s="1" t="s">
        <v>50</v>
      </c>
      <c r="T7" s="1" t="s">
        <v>47</v>
      </c>
    </row>
    <row r="8" spans="1:21" ht="12" x14ac:dyDescent="0.15">
      <c r="A8" s="2">
        <v>7</v>
      </c>
      <c r="B8" s="1" t="s">
        <v>51</v>
      </c>
      <c r="C8" s="1"/>
      <c r="D8" s="1"/>
      <c r="E8" s="1"/>
      <c r="F8" s="1"/>
      <c r="G8" s="1"/>
      <c r="H8" s="1"/>
      <c r="I8" s="6"/>
      <c r="J8" s="1"/>
      <c r="K8" s="6"/>
      <c r="L8" s="1" t="s">
        <v>53</v>
      </c>
      <c r="M8" s="1" t="s">
        <v>52</v>
      </c>
      <c r="N8" s="1" t="s">
        <v>55</v>
      </c>
      <c r="O8" s="1">
        <v>2018</v>
      </c>
      <c r="P8" s="1">
        <v>56</v>
      </c>
      <c r="Q8" s="1">
        <v>2</v>
      </c>
      <c r="R8" s="1" t="s">
        <v>56</v>
      </c>
      <c r="S8" s="1" t="s">
        <v>57</v>
      </c>
      <c r="T8" s="1" t="s">
        <v>54</v>
      </c>
    </row>
    <row r="9" spans="1:21" ht="12" x14ac:dyDescent="0.15">
      <c r="A9" s="2">
        <v>8</v>
      </c>
      <c r="B9" s="1" t="s">
        <v>58</v>
      </c>
      <c r="C9" s="1"/>
      <c r="D9" s="1"/>
      <c r="E9" s="1"/>
      <c r="F9" s="1"/>
      <c r="G9" s="1"/>
      <c r="H9" s="1"/>
      <c r="I9" s="6"/>
      <c r="J9" s="1"/>
      <c r="K9" s="6"/>
      <c r="L9" s="1" t="s">
        <v>19</v>
      </c>
      <c r="M9" s="1" t="s">
        <v>59</v>
      </c>
      <c r="N9" s="1" t="s">
        <v>20</v>
      </c>
      <c r="O9" s="1">
        <v>2018</v>
      </c>
      <c r="P9" s="1">
        <v>48</v>
      </c>
      <c r="Q9" s="1">
        <v>8</v>
      </c>
      <c r="R9" s="1" t="s">
        <v>61</v>
      </c>
      <c r="S9" s="1" t="s">
        <v>22</v>
      </c>
      <c r="T9" s="1" t="s">
        <v>60</v>
      </c>
      <c r="U9" s="1" t="s">
        <v>1047</v>
      </c>
    </row>
    <row r="10" spans="1:21" ht="12" x14ac:dyDescent="0.15">
      <c r="A10" s="2">
        <v>9</v>
      </c>
      <c r="B10" s="1" t="s">
        <v>62</v>
      </c>
      <c r="C10" s="1"/>
      <c r="D10" s="1"/>
      <c r="E10" s="1"/>
      <c r="F10" s="1"/>
      <c r="G10" s="1"/>
      <c r="H10" s="1"/>
      <c r="I10" s="6"/>
      <c r="J10" s="1"/>
      <c r="K10" s="6"/>
      <c r="L10" s="1" t="s">
        <v>64</v>
      </c>
      <c r="M10" s="1" t="s">
        <v>63</v>
      </c>
      <c r="N10" s="1" t="s">
        <v>66</v>
      </c>
      <c r="O10" s="1">
        <v>2018</v>
      </c>
      <c r="P10" s="1">
        <v>24</v>
      </c>
      <c r="Q10" s="1">
        <v>3</v>
      </c>
      <c r="R10" s="1" t="s">
        <v>67</v>
      </c>
      <c r="S10" s="1" t="s">
        <v>68</v>
      </c>
      <c r="T10" s="1" t="s">
        <v>65</v>
      </c>
    </row>
    <row r="11" spans="1:21" ht="12" x14ac:dyDescent="0.15">
      <c r="A11" s="2">
        <v>10</v>
      </c>
      <c r="B11" s="1" t="s">
        <v>69</v>
      </c>
      <c r="C11" s="1"/>
      <c r="D11" s="1"/>
      <c r="E11" s="1"/>
      <c r="F11" s="1"/>
      <c r="G11" s="1"/>
      <c r="H11" s="1"/>
      <c r="I11" s="6"/>
      <c r="J11" s="1"/>
      <c r="K11" s="6"/>
      <c r="L11" s="1" t="s">
        <v>71</v>
      </c>
      <c r="M11" s="1" t="s">
        <v>70</v>
      </c>
      <c r="N11" s="1" t="s">
        <v>73</v>
      </c>
      <c r="O11" s="1">
        <v>2018</v>
      </c>
      <c r="P11" s="1">
        <v>510</v>
      </c>
      <c r="R11" s="1" t="s">
        <v>74</v>
      </c>
      <c r="S11" s="1" t="s">
        <v>75</v>
      </c>
      <c r="T11" s="1" t="s">
        <v>72</v>
      </c>
    </row>
    <row r="12" spans="1:21" ht="12" x14ac:dyDescent="0.15">
      <c r="A12" s="2">
        <v>11</v>
      </c>
      <c r="B12" s="1" t="s">
        <v>76</v>
      </c>
      <c r="C12" s="1"/>
      <c r="D12" s="1"/>
      <c r="E12" s="1"/>
      <c r="F12" s="1"/>
      <c r="G12" s="1"/>
      <c r="H12" s="1"/>
      <c r="I12" s="6"/>
      <c r="J12" s="1"/>
      <c r="K12" s="6"/>
      <c r="L12" s="1" t="s">
        <v>78</v>
      </c>
      <c r="M12" s="1" t="s">
        <v>77</v>
      </c>
      <c r="N12" s="1" t="s">
        <v>80</v>
      </c>
      <c r="O12" s="1">
        <v>2018</v>
      </c>
      <c r="P12" s="1">
        <v>190</v>
      </c>
      <c r="R12" s="1" t="s">
        <v>81</v>
      </c>
      <c r="S12" s="1" t="s">
        <v>82</v>
      </c>
      <c r="T12" s="1" t="s">
        <v>79</v>
      </c>
    </row>
    <row r="13" spans="1:21" ht="12" x14ac:dyDescent="0.15">
      <c r="A13" s="2">
        <v>12</v>
      </c>
      <c r="B13" s="1" t="s">
        <v>83</v>
      </c>
      <c r="C13" s="1"/>
      <c r="D13" s="1"/>
      <c r="E13" s="1"/>
      <c r="F13" s="1"/>
      <c r="G13" s="1"/>
      <c r="H13" s="1"/>
      <c r="I13" s="6"/>
      <c r="J13" s="1"/>
      <c r="K13" s="6"/>
      <c r="L13" s="1" t="s">
        <v>85</v>
      </c>
      <c r="M13" s="1" t="s">
        <v>84</v>
      </c>
      <c r="N13" s="1" t="s">
        <v>87</v>
      </c>
      <c r="O13" s="1">
        <v>2018</v>
      </c>
      <c r="P13" s="1">
        <v>40</v>
      </c>
      <c r="Q13" s="1" t="s">
        <v>88</v>
      </c>
      <c r="R13" s="1" t="s">
        <v>89</v>
      </c>
      <c r="S13" s="1" t="s">
        <v>90</v>
      </c>
      <c r="T13" s="1" t="s">
        <v>86</v>
      </c>
    </row>
    <row r="14" spans="1:21" ht="12" x14ac:dyDescent="0.15">
      <c r="A14" s="2">
        <v>13</v>
      </c>
      <c r="B14" s="1" t="s">
        <v>91</v>
      </c>
      <c r="C14" s="1"/>
      <c r="D14" s="1"/>
      <c r="E14" s="1"/>
      <c r="F14" s="1"/>
      <c r="G14" s="1"/>
      <c r="H14" s="1"/>
      <c r="I14" s="6"/>
      <c r="J14" s="1"/>
      <c r="K14" s="6"/>
      <c r="L14" s="1" t="s">
        <v>93</v>
      </c>
      <c r="M14" s="1" t="s">
        <v>92</v>
      </c>
      <c r="N14" s="1" t="s">
        <v>87</v>
      </c>
      <c r="O14" s="1">
        <v>2018</v>
      </c>
      <c r="P14" s="1">
        <v>40</v>
      </c>
      <c r="Q14" s="1" t="s">
        <v>94</v>
      </c>
      <c r="R14" s="1" t="s">
        <v>95</v>
      </c>
      <c r="S14" s="1" t="s">
        <v>90</v>
      </c>
      <c r="T14" s="1" t="s">
        <v>86</v>
      </c>
    </row>
    <row r="15" spans="1:21" ht="12" x14ac:dyDescent="0.15">
      <c r="A15" s="2">
        <v>14</v>
      </c>
      <c r="B15" s="1" t="s">
        <v>96</v>
      </c>
      <c r="C15" s="1"/>
      <c r="D15" s="1"/>
      <c r="E15" s="1"/>
      <c r="F15" s="1"/>
      <c r="G15" s="1"/>
      <c r="H15" s="1"/>
      <c r="I15" s="6"/>
      <c r="J15" s="1"/>
      <c r="K15" s="6"/>
      <c r="L15" s="1" t="s">
        <v>98</v>
      </c>
      <c r="M15" s="1" t="s">
        <v>97</v>
      </c>
      <c r="N15" s="1" t="s">
        <v>100</v>
      </c>
      <c r="O15" s="1">
        <v>2018</v>
      </c>
      <c r="P15" s="1">
        <v>26</v>
      </c>
      <c r="Q15" s="1">
        <v>1</v>
      </c>
      <c r="R15" s="1" t="s">
        <v>101</v>
      </c>
      <c r="S15" s="1" t="s">
        <v>102</v>
      </c>
      <c r="T15" s="1" t="s">
        <v>99</v>
      </c>
    </row>
    <row r="16" spans="1:21" ht="12" x14ac:dyDescent="0.15">
      <c r="A16" s="2">
        <v>15</v>
      </c>
      <c r="B16" s="1" t="s">
        <v>103</v>
      </c>
      <c r="C16" s="1"/>
      <c r="D16" s="1"/>
      <c r="E16" s="1"/>
      <c r="F16" s="1"/>
      <c r="G16" s="1"/>
      <c r="H16" s="1"/>
      <c r="I16" s="6"/>
      <c r="J16" s="1"/>
      <c r="K16" s="6"/>
      <c r="L16" s="1" t="s">
        <v>105</v>
      </c>
      <c r="M16" s="1" t="s">
        <v>104</v>
      </c>
      <c r="N16" s="1" t="s">
        <v>107</v>
      </c>
      <c r="O16" s="1">
        <v>2018</v>
      </c>
      <c r="P16" s="1">
        <v>25</v>
      </c>
      <c r="Q16" s="1">
        <v>1</v>
      </c>
      <c r="R16" s="1" t="s">
        <v>108</v>
      </c>
      <c r="S16" s="1" t="s">
        <v>109</v>
      </c>
      <c r="T16" s="1" t="s">
        <v>106</v>
      </c>
    </row>
    <row r="17" spans="1:21" ht="12" x14ac:dyDescent="0.15">
      <c r="A17" s="2">
        <v>16</v>
      </c>
      <c r="B17" s="1" t="s">
        <v>110</v>
      </c>
      <c r="C17" s="1"/>
      <c r="D17" s="1"/>
      <c r="E17" s="1"/>
      <c r="F17" s="1"/>
      <c r="G17" s="1"/>
      <c r="H17" s="1"/>
      <c r="I17" s="6"/>
      <c r="J17" s="1"/>
      <c r="K17" s="6"/>
      <c r="L17" s="1" t="s">
        <v>112</v>
      </c>
      <c r="M17" s="1" t="s">
        <v>111</v>
      </c>
      <c r="N17" s="1" t="s">
        <v>114</v>
      </c>
      <c r="O17" s="1">
        <v>2018</v>
      </c>
      <c r="P17" s="1">
        <v>410</v>
      </c>
      <c r="Q17" s="1">
        <v>1</v>
      </c>
      <c r="R17" s="1" t="s">
        <v>115</v>
      </c>
      <c r="S17" s="1" t="s">
        <v>116</v>
      </c>
      <c r="T17" s="1" t="s">
        <v>113</v>
      </c>
    </row>
    <row r="18" spans="1:21" ht="12" x14ac:dyDescent="0.15">
      <c r="A18" s="2">
        <v>17</v>
      </c>
      <c r="B18" s="1" t="s">
        <v>117</v>
      </c>
      <c r="C18" s="1"/>
      <c r="D18" s="1"/>
      <c r="E18" s="1"/>
      <c r="F18" s="1"/>
      <c r="G18" s="1"/>
      <c r="H18" s="1"/>
      <c r="I18" s="6"/>
      <c r="J18" s="1"/>
      <c r="K18" s="6"/>
      <c r="L18" s="1" t="s">
        <v>119</v>
      </c>
      <c r="M18" s="1" t="s">
        <v>118</v>
      </c>
      <c r="N18" s="1" t="s">
        <v>121</v>
      </c>
      <c r="O18" s="1">
        <v>2018</v>
      </c>
      <c r="P18" s="1">
        <v>180</v>
      </c>
      <c r="R18" s="1" t="s">
        <v>122</v>
      </c>
      <c r="S18" s="1" t="s">
        <v>123</v>
      </c>
      <c r="T18" s="1" t="s">
        <v>120</v>
      </c>
    </row>
    <row r="19" spans="1:21" ht="12" x14ac:dyDescent="0.15">
      <c r="A19" s="2">
        <v>18</v>
      </c>
      <c r="B19" s="1" t="s">
        <v>124</v>
      </c>
      <c r="C19" s="1"/>
      <c r="D19" s="1"/>
      <c r="E19" s="1"/>
      <c r="F19" s="1"/>
      <c r="G19" s="1"/>
      <c r="H19" s="1"/>
      <c r="I19" s="6"/>
      <c r="J19" s="1"/>
      <c r="K19" s="6"/>
      <c r="L19" s="1" t="s">
        <v>126</v>
      </c>
      <c r="M19" s="1" t="s">
        <v>125</v>
      </c>
      <c r="N19" s="1" t="s">
        <v>128</v>
      </c>
      <c r="O19" s="1">
        <v>2018</v>
      </c>
      <c r="P19" s="1" t="s">
        <v>129</v>
      </c>
      <c r="R19" s="1" t="s">
        <v>130</v>
      </c>
      <c r="S19" s="1" t="s">
        <v>131</v>
      </c>
      <c r="T19" s="1" t="s">
        <v>127</v>
      </c>
    </row>
    <row r="20" spans="1:21" ht="12" x14ac:dyDescent="0.15">
      <c r="A20" s="2">
        <v>19</v>
      </c>
      <c r="B20" s="1" t="s">
        <v>132</v>
      </c>
      <c r="C20" s="1"/>
      <c r="D20" s="1"/>
      <c r="E20" s="1"/>
      <c r="F20" s="1"/>
      <c r="G20" s="1"/>
      <c r="H20" s="1"/>
      <c r="I20" s="6"/>
      <c r="J20" s="1"/>
      <c r="K20" s="6"/>
      <c r="L20" s="1" t="s">
        <v>134</v>
      </c>
      <c r="M20" s="1" t="s">
        <v>133</v>
      </c>
      <c r="N20" s="1" t="s">
        <v>136</v>
      </c>
      <c r="O20" s="1">
        <v>2018</v>
      </c>
      <c r="P20" s="1">
        <v>29</v>
      </c>
      <c r="Q20" s="1">
        <v>1</v>
      </c>
      <c r="R20" s="1">
        <v>15705</v>
      </c>
      <c r="S20" s="1" t="s">
        <v>137</v>
      </c>
      <c r="T20" s="1" t="s">
        <v>135</v>
      </c>
    </row>
    <row r="21" spans="1:21" ht="12" x14ac:dyDescent="0.15">
      <c r="A21" s="2">
        <v>20</v>
      </c>
      <c r="B21" s="1" t="s">
        <v>138</v>
      </c>
      <c r="C21" s="1"/>
      <c r="D21" s="1"/>
      <c r="E21" s="1"/>
      <c r="F21" s="1"/>
      <c r="G21" s="1"/>
      <c r="H21" s="1"/>
      <c r="I21" s="6"/>
      <c r="J21" s="1"/>
      <c r="K21" s="6"/>
      <c r="L21" s="1" t="s">
        <v>140</v>
      </c>
      <c r="M21" s="1" t="s">
        <v>139</v>
      </c>
      <c r="N21" s="1" t="s">
        <v>142</v>
      </c>
      <c r="O21" s="1">
        <v>2018</v>
      </c>
      <c r="P21" s="1">
        <v>41</v>
      </c>
      <c r="Q21" s="1">
        <v>6</v>
      </c>
      <c r="R21" s="1" t="s">
        <v>143</v>
      </c>
      <c r="S21" s="1" t="s">
        <v>144</v>
      </c>
      <c r="T21" s="1" t="s">
        <v>141</v>
      </c>
    </row>
    <row r="22" spans="1:21" ht="12" x14ac:dyDescent="0.15">
      <c r="A22" s="2">
        <v>21</v>
      </c>
      <c r="B22" s="1" t="s">
        <v>145</v>
      </c>
      <c r="C22" s="1"/>
      <c r="D22" s="1"/>
      <c r="E22" s="1"/>
      <c r="F22" s="1"/>
      <c r="G22" s="1"/>
      <c r="H22" s="1"/>
      <c r="I22" s="6"/>
      <c r="J22" s="1"/>
      <c r="K22" s="6"/>
      <c r="L22" s="1" t="s">
        <v>147</v>
      </c>
      <c r="M22" s="1" t="s">
        <v>146</v>
      </c>
      <c r="N22" s="1" t="s">
        <v>149</v>
      </c>
      <c r="O22" s="1">
        <v>2018</v>
      </c>
      <c r="P22" s="1">
        <v>28</v>
      </c>
      <c r="Q22" s="1">
        <v>1</v>
      </c>
      <c r="R22" s="1" t="s">
        <v>150</v>
      </c>
      <c r="S22" s="1" t="s">
        <v>151</v>
      </c>
      <c r="T22" s="1" t="s">
        <v>148</v>
      </c>
    </row>
    <row r="23" spans="1:21" ht="12" x14ac:dyDescent="0.15">
      <c r="A23" s="2">
        <v>22</v>
      </c>
      <c r="B23" s="1" t="s">
        <v>152</v>
      </c>
      <c r="C23" s="1"/>
      <c r="D23" s="1"/>
      <c r="E23" s="1"/>
      <c r="F23" s="1"/>
      <c r="G23" s="1"/>
      <c r="H23" s="1"/>
      <c r="I23" s="6"/>
      <c r="J23" s="1"/>
      <c r="K23" s="6"/>
      <c r="L23" s="1" t="s">
        <v>154</v>
      </c>
      <c r="M23" s="1" t="s">
        <v>153</v>
      </c>
      <c r="N23" s="1" t="s">
        <v>156</v>
      </c>
      <c r="O23" s="1">
        <v>2018</v>
      </c>
      <c r="P23" s="1">
        <v>439</v>
      </c>
      <c r="R23" s="1" t="s">
        <v>157</v>
      </c>
      <c r="S23" s="1" t="s">
        <v>158</v>
      </c>
      <c r="T23" s="1" t="s">
        <v>155</v>
      </c>
    </row>
    <row r="24" spans="1:21" ht="12" x14ac:dyDescent="0.15">
      <c r="A24" s="2">
        <v>23</v>
      </c>
      <c r="B24" s="1" t="s">
        <v>159</v>
      </c>
      <c r="C24" s="1"/>
      <c r="D24" s="1"/>
      <c r="E24" s="1"/>
      <c r="F24" s="1"/>
      <c r="G24" s="1"/>
      <c r="H24" s="1"/>
      <c r="I24" s="6"/>
      <c r="J24" s="1"/>
      <c r="K24" s="6"/>
      <c r="L24" s="1" t="s">
        <v>161</v>
      </c>
      <c r="M24" s="1" t="s">
        <v>160</v>
      </c>
      <c r="N24" s="1" t="s">
        <v>163</v>
      </c>
      <c r="O24" s="1">
        <v>2018</v>
      </c>
      <c r="P24" s="1">
        <v>115</v>
      </c>
      <c r="R24" s="1">
        <v>497</v>
      </c>
      <c r="S24" s="1" t="s">
        <v>164</v>
      </c>
      <c r="T24" s="1" t="s">
        <v>162</v>
      </c>
    </row>
    <row r="25" spans="1:21" ht="12" x14ac:dyDescent="0.15">
      <c r="A25" s="2">
        <v>24</v>
      </c>
      <c r="B25" s="1" t="s">
        <v>165</v>
      </c>
      <c r="C25" s="1"/>
      <c r="D25" s="1"/>
      <c r="E25" s="1"/>
      <c r="F25" s="1"/>
      <c r="G25" s="1"/>
      <c r="H25" s="1"/>
      <c r="I25" s="6"/>
      <c r="J25" s="1"/>
      <c r="K25" s="6"/>
      <c r="L25" s="1" t="s">
        <v>167</v>
      </c>
      <c r="M25" s="1" t="s">
        <v>166</v>
      </c>
      <c r="N25" s="1" t="s">
        <v>169</v>
      </c>
      <c r="O25" s="1">
        <v>2018</v>
      </c>
      <c r="P25" s="1">
        <v>10</v>
      </c>
      <c r="Q25" s="1">
        <v>3</v>
      </c>
      <c r="R25" s="1" t="s">
        <v>170</v>
      </c>
      <c r="S25" s="1" t="s">
        <v>171</v>
      </c>
      <c r="T25" s="1" t="s">
        <v>168</v>
      </c>
    </row>
    <row r="26" spans="1:21" ht="12" x14ac:dyDescent="0.15">
      <c r="A26" s="2">
        <v>25</v>
      </c>
      <c r="B26" s="1" t="s">
        <v>172</v>
      </c>
      <c r="C26" s="1"/>
      <c r="D26" s="1"/>
      <c r="E26" s="1"/>
      <c r="F26" s="1"/>
      <c r="G26" s="1"/>
      <c r="H26" s="1"/>
      <c r="I26" s="6"/>
      <c r="J26" s="1"/>
      <c r="K26" s="6"/>
      <c r="L26" s="1" t="s">
        <v>174</v>
      </c>
      <c r="M26" s="1" t="s">
        <v>173</v>
      </c>
      <c r="N26" s="1" t="s">
        <v>176</v>
      </c>
      <c r="O26" s="1">
        <v>2018</v>
      </c>
      <c r="P26" s="1">
        <v>13</v>
      </c>
      <c r="Q26" s="1">
        <v>1</v>
      </c>
      <c r="R26" s="1" t="s">
        <v>177</v>
      </c>
      <c r="S26" s="1" t="s">
        <v>178</v>
      </c>
      <c r="T26" s="1" t="s">
        <v>175</v>
      </c>
    </row>
    <row r="27" spans="1:21" ht="12" x14ac:dyDescent="0.15">
      <c r="A27" s="2">
        <v>26</v>
      </c>
      <c r="B27" s="1" t="s">
        <v>179</v>
      </c>
      <c r="C27" s="1"/>
      <c r="D27" s="1"/>
      <c r="E27" s="1"/>
      <c r="F27" s="1"/>
      <c r="G27" s="1"/>
      <c r="H27" s="1"/>
      <c r="I27" s="6"/>
      <c r="J27" s="1"/>
      <c r="K27" s="6"/>
      <c r="L27" s="1" t="s">
        <v>181</v>
      </c>
      <c r="M27" s="1" t="s">
        <v>180</v>
      </c>
      <c r="N27" s="1" t="s">
        <v>183</v>
      </c>
      <c r="O27" s="1">
        <v>2018</v>
      </c>
      <c r="P27" s="1">
        <v>63</v>
      </c>
      <c r="Q27" s="1">
        <v>3</v>
      </c>
      <c r="R27" s="1">
        <v>35036</v>
      </c>
      <c r="S27" s="1" t="s">
        <v>184</v>
      </c>
      <c r="T27" s="1" t="s">
        <v>182</v>
      </c>
    </row>
    <row r="28" spans="1:21" ht="12" x14ac:dyDescent="0.15">
      <c r="A28" s="2">
        <v>27</v>
      </c>
      <c r="B28" s="1" t="s">
        <v>185</v>
      </c>
      <c r="C28" s="1"/>
      <c r="D28" s="1"/>
      <c r="E28" s="1"/>
      <c r="F28" s="1"/>
      <c r="G28" s="1"/>
      <c r="H28" s="1"/>
      <c r="I28" s="6"/>
      <c r="J28" s="1"/>
      <c r="K28" s="6"/>
      <c r="L28" s="1" t="s">
        <v>187</v>
      </c>
      <c r="M28" s="1" t="s">
        <v>186</v>
      </c>
      <c r="N28" s="1" t="s">
        <v>189</v>
      </c>
      <c r="O28" s="1">
        <v>2018</v>
      </c>
      <c r="P28" s="1">
        <v>18</v>
      </c>
      <c r="Q28" s="1">
        <v>1</v>
      </c>
      <c r="S28" s="1" t="s">
        <v>190</v>
      </c>
      <c r="T28" s="1" t="s">
        <v>188</v>
      </c>
    </row>
    <row r="29" spans="1:21" ht="12" x14ac:dyDescent="0.15">
      <c r="A29" s="2">
        <v>28</v>
      </c>
      <c r="B29" s="1" t="s">
        <v>191</v>
      </c>
      <c r="C29" s="1"/>
      <c r="D29" s="1"/>
      <c r="E29" s="1"/>
      <c r="F29" s="1"/>
      <c r="G29" s="1"/>
      <c r="H29" s="1"/>
      <c r="I29" s="6"/>
      <c r="J29" s="1"/>
      <c r="K29" s="6"/>
      <c r="L29" s="1" t="s">
        <v>193</v>
      </c>
      <c r="M29" s="1" t="s">
        <v>192</v>
      </c>
      <c r="N29" s="1" t="s">
        <v>195</v>
      </c>
      <c r="O29" s="1">
        <v>2018</v>
      </c>
      <c r="P29" s="1">
        <v>57</v>
      </c>
      <c r="Q29" s="1">
        <v>2</v>
      </c>
      <c r="R29" s="1" t="s">
        <v>196</v>
      </c>
      <c r="S29" s="1" t="s">
        <v>197</v>
      </c>
      <c r="T29" s="1" t="s">
        <v>194</v>
      </c>
    </row>
    <row r="30" spans="1:21" ht="12" x14ac:dyDescent="0.15">
      <c r="A30" s="2">
        <v>29</v>
      </c>
      <c r="B30" s="1" t="s">
        <v>198</v>
      </c>
      <c r="C30" s="1"/>
      <c r="D30" s="1"/>
      <c r="E30" s="1"/>
      <c r="F30" s="1"/>
      <c r="G30" s="1"/>
      <c r="H30" s="1"/>
      <c r="I30" s="6"/>
      <c r="J30" s="1"/>
      <c r="K30" s="6"/>
      <c r="L30" s="1" t="s">
        <v>200</v>
      </c>
      <c r="M30" s="1" t="s">
        <v>199</v>
      </c>
      <c r="N30" s="1" t="s">
        <v>107</v>
      </c>
      <c r="O30" s="1">
        <v>2018</v>
      </c>
      <c r="P30" s="1">
        <v>25</v>
      </c>
      <c r="Q30" s="1">
        <v>10</v>
      </c>
      <c r="R30" s="1" t="s">
        <v>202</v>
      </c>
      <c r="S30" s="1" t="s">
        <v>109</v>
      </c>
      <c r="T30" s="1" t="s">
        <v>201</v>
      </c>
    </row>
    <row r="31" spans="1:21" ht="12" x14ac:dyDescent="0.15">
      <c r="A31" s="2">
        <v>30</v>
      </c>
      <c r="B31" s="1" t="s">
        <v>203</v>
      </c>
      <c r="C31" s="1"/>
      <c r="D31" s="1"/>
      <c r="E31" s="1"/>
      <c r="F31" s="1"/>
      <c r="G31" s="1"/>
      <c r="H31" s="1"/>
      <c r="I31" s="6"/>
      <c r="J31" s="1"/>
      <c r="K31" s="6"/>
      <c r="L31" s="1" t="s">
        <v>205</v>
      </c>
      <c r="M31" s="1" t="s">
        <v>204</v>
      </c>
      <c r="N31" s="1" t="s">
        <v>100</v>
      </c>
      <c r="O31" s="1">
        <v>2018</v>
      </c>
      <c r="P31" s="1">
        <v>26</v>
      </c>
      <c r="Q31" s="1">
        <v>3</v>
      </c>
      <c r="R31" s="1" t="s">
        <v>206</v>
      </c>
      <c r="S31" s="1" t="s">
        <v>102</v>
      </c>
      <c r="T31" s="1" t="s">
        <v>99</v>
      </c>
    </row>
    <row r="32" spans="1:21" ht="12" x14ac:dyDescent="0.15">
      <c r="A32" s="2">
        <v>31</v>
      </c>
      <c r="B32" s="1" t="s">
        <v>207</v>
      </c>
      <c r="C32" s="1"/>
      <c r="D32" s="1"/>
      <c r="E32" s="1"/>
      <c r="F32" s="1"/>
      <c r="G32" s="1"/>
      <c r="H32" s="1"/>
      <c r="I32" s="6"/>
      <c r="J32" s="1"/>
      <c r="K32" s="6"/>
      <c r="L32" s="1" t="s">
        <v>209</v>
      </c>
      <c r="M32" s="1" t="s">
        <v>208</v>
      </c>
      <c r="N32" s="1" t="s">
        <v>211</v>
      </c>
      <c r="O32" s="1">
        <v>2018</v>
      </c>
      <c r="P32" s="1">
        <v>26</v>
      </c>
      <c r="Q32" s="1">
        <v>3</v>
      </c>
      <c r="R32" s="1" t="s">
        <v>212</v>
      </c>
      <c r="S32" s="1" t="s">
        <v>213</v>
      </c>
      <c r="T32" s="1" t="s">
        <v>210</v>
      </c>
      <c r="U32" s="1" t="s">
        <v>1047</v>
      </c>
    </row>
    <row r="33" spans="1:21" ht="12" x14ac:dyDescent="0.15">
      <c r="A33" s="2">
        <v>32</v>
      </c>
      <c r="B33" s="1" t="s">
        <v>214</v>
      </c>
      <c r="C33" s="1"/>
      <c r="D33" s="1"/>
      <c r="E33" s="1"/>
      <c r="F33" s="1"/>
      <c r="G33" s="1"/>
      <c r="H33" s="1"/>
      <c r="I33" s="6"/>
      <c r="J33" s="1"/>
      <c r="K33" s="6"/>
      <c r="L33" s="1" t="s">
        <v>216</v>
      </c>
      <c r="M33" s="1" t="s">
        <v>215</v>
      </c>
      <c r="N33" s="1" t="s">
        <v>218</v>
      </c>
      <c r="O33" s="1">
        <v>2018</v>
      </c>
      <c r="P33" s="1">
        <v>53</v>
      </c>
      <c r="Q33" s="1">
        <v>7</v>
      </c>
      <c r="R33" s="1" t="s">
        <v>219</v>
      </c>
      <c r="S33" s="1" t="s">
        <v>220</v>
      </c>
      <c r="T33" s="1" t="s">
        <v>217</v>
      </c>
    </row>
    <row r="34" spans="1:21" ht="12" x14ac:dyDescent="0.15">
      <c r="A34" s="2">
        <v>33</v>
      </c>
      <c r="B34" s="1" t="s">
        <v>221</v>
      </c>
      <c r="C34" s="1"/>
      <c r="D34" s="1"/>
      <c r="E34" s="1"/>
      <c r="F34" s="1"/>
      <c r="G34" s="1"/>
      <c r="H34" s="1"/>
      <c r="I34" s="6"/>
      <c r="J34" s="1"/>
      <c r="K34" s="6"/>
      <c r="L34" s="1" t="s">
        <v>223</v>
      </c>
      <c r="M34" s="1" t="s">
        <v>222</v>
      </c>
      <c r="N34" s="1" t="s">
        <v>225</v>
      </c>
      <c r="O34" s="1">
        <v>2018</v>
      </c>
      <c r="P34" s="1">
        <v>254</v>
      </c>
      <c r="R34" s="1" t="s">
        <v>226</v>
      </c>
      <c r="S34" s="1" t="s">
        <v>227</v>
      </c>
      <c r="T34" s="1" t="s">
        <v>224</v>
      </c>
    </row>
    <row r="35" spans="1:21" ht="12" x14ac:dyDescent="0.15">
      <c r="A35" s="2">
        <v>34</v>
      </c>
      <c r="B35" s="1" t="s">
        <v>228</v>
      </c>
      <c r="C35" s="1"/>
      <c r="D35" s="1"/>
      <c r="E35" s="1"/>
      <c r="F35" s="1"/>
      <c r="G35" s="1"/>
      <c r="H35" s="1"/>
      <c r="I35" s="6"/>
      <c r="J35" s="1"/>
      <c r="K35" s="6"/>
      <c r="L35" s="1" t="s">
        <v>230</v>
      </c>
      <c r="M35" s="1" t="s">
        <v>229</v>
      </c>
      <c r="N35" s="1" t="s">
        <v>232</v>
      </c>
      <c r="O35" s="1">
        <v>2018</v>
      </c>
      <c r="P35" s="1">
        <v>101</v>
      </c>
      <c r="Q35" s="1">
        <v>4</v>
      </c>
      <c r="R35" s="1" t="s">
        <v>233</v>
      </c>
      <c r="S35" s="1" t="s">
        <v>234</v>
      </c>
      <c r="T35" s="1" t="s">
        <v>231</v>
      </c>
    </row>
    <row r="36" spans="1:21" ht="12" x14ac:dyDescent="0.15">
      <c r="A36" s="2">
        <v>35</v>
      </c>
      <c r="B36" s="1" t="s">
        <v>235</v>
      </c>
      <c r="C36" s="1"/>
      <c r="D36" s="1"/>
      <c r="E36" s="1"/>
      <c r="F36" s="1"/>
      <c r="G36" s="1"/>
      <c r="H36" s="1"/>
      <c r="I36" s="6"/>
      <c r="J36" s="1"/>
      <c r="K36" s="6"/>
      <c r="L36" s="1" t="s">
        <v>237</v>
      </c>
      <c r="M36" s="1" t="s">
        <v>236</v>
      </c>
      <c r="N36" s="1" t="s">
        <v>87</v>
      </c>
      <c r="O36" s="1">
        <v>2018</v>
      </c>
      <c r="P36" s="1">
        <v>42</v>
      </c>
      <c r="R36" s="1" t="s">
        <v>239</v>
      </c>
      <c r="S36" s="1" t="s">
        <v>90</v>
      </c>
      <c r="T36" s="1" t="s">
        <v>238</v>
      </c>
    </row>
    <row r="37" spans="1:21" ht="12" x14ac:dyDescent="0.15">
      <c r="A37" s="2">
        <v>36</v>
      </c>
      <c r="B37" s="1" t="s">
        <v>240</v>
      </c>
      <c r="C37" s="1"/>
      <c r="D37" s="1"/>
      <c r="E37" s="1"/>
      <c r="F37" s="1"/>
      <c r="G37" s="1"/>
      <c r="H37" s="1"/>
      <c r="I37" s="6"/>
      <c r="J37" s="1"/>
      <c r="K37" s="6"/>
      <c r="L37" s="1" t="s">
        <v>242</v>
      </c>
      <c r="M37" s="1" t="s">
        <v>241</v>
      </c>
      <c r="N37" s="1" t="s">
        <v>244</v>
      </c>
      <c r="O37" s="1">
        <v>2018</v>
      </c>
      <c r="P37" s="1">
        <v>75</v>
      </c>
      <c r="R37" s="1" t="s">
        <v>245</v>
      </c>
      <c r="S37" s="1" t="s">
        <v>246</v>
      </c>
      <c r="T37" s="1" t="s">
        <v>243</v>
      </c>
    </row>
    <row r="38" spans="1:21" ht="12" x14ac:dyDescent="0.15">
      <c r="A38" s="2">
        <v>37</v>
      </c>
      <c r="B38" s="1" t="s">
        <v>247</v>
      </c>
      <c r="C38" s="1"/>
      <c r="D38" s="1"/>
      <c r="E38" s="1"/>
      <c r="F38" s="1"/>
      <c r="G38" s="1"/>
      <c r="H38" s="1"/>
      <c r="I38" s="6"/>
      <c r="J38" s="1"/>
      <c r="K38" s="6"/>
      <c r="L38" s="1" t="s">
        <v>249</v>
      </c>
      <c r="M38" s="1" t="s">
        <v>248</v>
      </c>
      <c r="N38" s="1" t="s">
        <v>251</v>
      </c>
      <c r="O38" s="1">
        <v>2018</v>
      </c>
      <c r="P38" s="1">
        <v>18</v>
      </c>
      <c r="Q38" s="1">
        <v>7</v>
      </c>
      <c r="R38" s="1" t="s">
        <v>252</v>
      </c>
      <c r="S38" s="1" t="s">
        <v>253</v>
      </c>
      <c r="T38" s="1" t="s">
        <v>250</v>
      </c>
    </row>
    <row r="39" spans="1:21" ht="12" x14ac:dyDescent="0.15">
      <c r="A39" s="2">
        <v>38</v>
      </c>
      <c r="B39" s="1" t="s">
        <v>254</v>
      </c>
      <c r="C39" s="1"/>
      <c r="D39" s="1"/>
      <c r="E39" s="1"/>
      <c r="F39" s="1"/>
      <c r="G39" s="1"/>
      <c r="H39" s="1"/>
      <c r="I39" s="6"/>
      <c r="J39" s="1"/>
      <c r="K39" s="6"/>
      <c r="L39" s="1" t="s">
        <v>256</v>
      </c>
      <c r="M39" s="1" t="s">
        <v>255</v>
      </c>
      <c r="N39" s="1" t="s">
        <v>251</v>
      </c>
      <c r="O39" s="1">
        <v>2018</v>
      </c>
      <c r="P39" s="1">
        <v>18</v>
      </c>
      <c r="Q39" s="1">
        <v>6</v>
      </c>
      <c r="R39" s="1" t="s">
        <v>258</v>
      </c>
      <c r="S39" s="1" t="s">
        <v>253</v>
      </c>
      <c r="T39" s="1" t="s">
        <v>257</v>
      </c>
    </row>
    <row r="40" spans="1:21" ht="12" x14ac:dyDescent="0.15">
      <c r="A40" s="2">
        <v>39</v>
      </c>
      <c r="B40" s="1" t="s">
        <v>259</v>
      </c>
      <c r="C40" s="1"/>
      <c r="D40" s="1"/>
      <c r="E40" s="1"/>
      <c r="F40" s="1"/>
      <c r="G40" s="1"/>
      <c r="H40" s="1"/>
      <c r="I40" s="6"/>
      <c r="J40" s="1"/>
      <c r="K40" s="6"/>
      <c r="L40" s="1" t="s">
        <v>261</v>
      </c>
      <c r="M40" s="1" t="s">
        <v>260</v>
      </c>
      <c r="N40" s="1" t="s">
        <v>263</v>
      </c>
      <c r="O40" s="1">
        <v>2018</v>
      </c>
      <c r="P40" s="1">
        <v>113</v>
      </c>
      <c r="R40" s="1" t="s">
        <v>264</v>
      </c>
      <c r="S40" s="1" t="s">
        <v>265</v>
      </c>
      <c r="T40" s="1" t="s">
        <v>262</v>
      </c>
    </row>
    <row r="41" spans="1:21" ht="12" x14ac:dyDescent="0.15">
      <c r="A41" s="2">
        <v>40</v>
      </c>
      <c r="B41" s="1" t="s">
        <v>266</v>
      </c>
      <c r="C41" s="1"/>
      <c r="D41" s="1"/>
      <c r="E41" s="1"/>
      <c r="F41" s="1"/>
      <c r="G41" s="1"/>
      <c r="H41" s="1"/>
      <c r="I41" s="6"/>
      <c r="J41" s="1"/>
      <c r="K41" s="6"/>
      <c r="L41" s="1" t="s">
        <v>268</v>
      </c>
      <c r="M41" s="1" t="s">
        <v>267</v>
      </c>
      <c r="N41" s="1" t="s">
        <v>270</v>
      </c>
      <c r="O41" s="1">
        <v>2018</v>
      </c>
      <c r="P41" s="1">
        <v>199</v>
      </c>
      <c r="R41" s="1" t="s">
        <v>271</v>
      </c>
      <c r="S41" s="1" t="s">
        <v>272</v>
      </c>
      <c r="T41" s="1" t="s">
        <v>269</v>
      </c>
    </row>
    <row r="42" spans="1:21" ht="12" x14ac:dyDescent="0.15">
      <c r="A42" s="2">
        <v>41</v>
      </c>
      <c r="B42" s="1" t="s">
        <v>273</v>
      </c>
      <c r="C42" s="1"/>
      <c r="D42" s="1"/>
      <c r="E42" s="1"/>
      <c r="F42" s="1"/>
      <c r="G42" s="1"/>
      <c r="H42" s="1"/>
      <c r="I42" s="6"/>
      <c r="J42" s="1"/>
      <c r="K42" s="6"/>
      <c r="L42" s="1" t="s">
        <v>275</v>
      </c>
      <c r="M42" s="1" t="s">
        <v>274</v>
      </c>
      <c r="N42" s="1" t="s">
        <v>211</v>
      </c>
      <c r="O42" s="1">
        <v>2018</v>
      </c>
      <c r="P42" s="1">
        <v>26</v>
      </c>
      <c r="Q42" s="1">
        <v>4</v>
      </c>
      <c r="R42" s="1" t="s">
        <v>277</v>
      </c>
      <c r="S42" s="1" t="s">
        <v>213</v>
      </c>
      <c r="T42" s="1" t="s">
        <v>276</v>
      </c>
      <c r="U42" s="1" t="s">
        <v>1047</v>
      </c>
    </row>
    <row r="43" spans="1:21" ht="12" x14ac:dyDescent="0.15">
      <c r="A43" s="2">
        <v>42</v>
      </c>
      <c r="B43" s="1" t="s">
        <v>278</v>
      </c>
      <c r="C43" s="1"/>
      <c r="D43" s="1"/>
      <c r="E43" s="1"/>
      <c r="F43" s="1"/>
      <c r="G43" s="1"/>
      <c r="H43" s="1"/>
      <c r="I43" s="6"/>
      <c r="J43" s="1"/>
      <c r="K43" s="6"/>
      <c r="L43" s="1" t="s">
        <v>280</v>
      </c>
      <c r="M43" s="1" t="s">
        <v>279</v>
      </c>
      <c r="N43" s="1" t="s">
        <v>282</v>
      </c>
      <c r="O43" s="1">
        <v>2018</v>
      </c>
      <c r="P43" s="1">
        <v>47</v>
      </c>
      <c r="Q43" s="1">
        <v>12</v>
      </c>
      <c r="R43" s="1" t="s">
        <v>283</v>
      </c>
      <c r="S43" s="1" t="s">
        <v>284</v>
      </c>
      <c r="T43" s="1" t="s">
        <v>281</v>
      </c>
    </row>
    <row r="44" spans="1:21" ht="12" x14ac:dyDescent="0.15">
      <c r="A44" s="2">
        <v>43</v>
      </c>
      <c r="B44" s="1" t="s">
        <v>285</v>
      </c>
      <c r="C44" s="1"/>
      <c r="D44" s="1"/>
      <c r="E44" s="1"/>
      <c r="F44" s="1"/>
      <c r="G44" s="1"/>
      <c r="H44" s="1"/>
      <c r="I44" s="6"/>
      <c r="J44" s="1"/>
      <c r="K44" s="6"/>
      <c r="L44" s="1" t="s">
        <v>287</v>
      </c>
      <c r="M44" s="1" t="s">
        <v>286</v>
      </c>
      <c r="N44" s="1" t="s">
        <v>289</v>
      </c>
      <c r="O44" s="1">
        <v>2018</v>
      </c>
      <c r="P44" s="1">
        <v>84</v>
      </c>
      <c r="Q44" s="1">
        <v>6</v>
      </c>
      <c r="S44" s="1" t="s">
        <v>290</v>
      </c>
      <c r="T44" s="1" t="s">
        <v>288</v>
      </c>
    </row>
    <row r="45" spans="1:21" ht="12" x14ac:dyDescent="0.15">
      <c r="A45" s="2">
        <v>44</v>
      </c>
      <c r="B45" s="1" t="s">
        <v>291</v>
      </c>
      <c r="C45" s="1"/>
      <c r="D45" s="1"/>
      <c r="E45" s="1"/>
      <c r="F45" s="1"/>
      <c r="G45" s="1"/>
      <c r="H45" s="1"/>
      <c r="I45" s="6"/>
      <c r="J45" s="1"/>
      <c r="K45" s="6"/>
      <c r="L45" s="1" t="s">
        <v>293</v>
      </c>
      <c r="M45" s="1" t="s">
        <v>292</v>
      </c>
      <c r="N45" s="1" t="s">
        <v>225</v>
      </c>
      <c r="O45" s="1">
        <v>2018</v>
      </c>
      <c r="P45" s="1">
        <v>257</v>
      </c>
      <c r="R45" s="1" t="s">
        <v>295</v>
      </c>
      <c r="S45" s="1" t="s">
        <v>227</v>
      </c>
      <c r="T45" s="1" t="s">
        <v>294</v>
      </c>
    </row>
    <row r="46" spans="1:21" ht="12" x14ac:dyDescent="0.15">
      <c r="A46" s="2">
        <v>45</v>
      </c>
      <c r="B46" s="1" t="s">
        <v>296</v>
      </c>
      <c r="C46" s="1"/>
      <c r="D46" s="1"/>
      <c r="E46" s="1"/>
      <c r="F46" s="1"/>
      <c r="G46" s="1"/>
      <c r="H46" s="1"/>
      <c r="I46" s="6"/>
      <c r="J46" s="1"/>
      <c r="K46" s="6"/>
      <c r="L46" s="1" t="s">
        <v>298</v>
      </c>
      <c r="M46" s="1" t="s">
        <v>297</v>
      </c>
      <c r="N46" s="1" t="s">
        <v>300</v>
      </c>
      <c r="O46" s="1">
        <v>2018</v>
      </c>
      <c r="P46" s="1">
        <v>9</v>
      </c>
      <c r="R46" s="1" t="s">
        <v>301</v>
      </c>
      <c r="S46" s="1" t="s">
        <v>302</v>
      </c>
      <c r="T46" s="1" t="s">
        <v>299</v>
      </c>
    </row>
    <row r="47" spans="1:21" ht="12" x14ac:dyDescent="0.15">
      <c r="A47" s="2">
        <v>46</v>
      </c>
      <c r="B47" s="1" t="s">
        <v>303</v>
      </c>
      <c r="C47" s="1"/>
      <c r="D47" s="1"/>
      <c r="E47" s="1"/>
      <c r="F47" s="1"/>
      <c r="G47" s="1"/>
      <c r="H47" s="1"/>
      <c r="I47" s="6"/>
      <c r="J47" s="1"/>
      <c r="K47" s="6"/>
      <c r="L47" s="1" t="s">
        <v>305</v>
      </c>
      <c r="M47" s="1" t="s">
        <v>304</v>
      </c>
      <c r="N47" s="1" t="s">
        <v>270</v>
      </c>
      <c r="O47" s="1">
        <v>2018</v>
      </c>
      <c r="P47" s="1">
        <v>201</v>
      </c>
      <c r="R47" s="1" t="s">
        <v>307</v>
      </c>
      <c r="S47" s="1" t="s">
        <v>272</v>
      </c>
      <c r="T47" s="1" t="s">
        <v>306</v>
      </c>
    </row>
    <row r="48" spans="1:21" ht="12" x14ac:dyDescent="0.15">
      <c r="A48" s="2">
        <v>47</v>
      </c>
      <c r="B48" s="1" t="s">
        <v>308</v>
      </c>
      <c r="C48" s="1"/>
      <c r="D48" s="1"/>
      <c r="E48" s="1"/>
      <c r="F48" s="1"/>
      <c r="G48" s="1"/>
      <c r="H48" s="1"/>
      <c r="I48" s="6"/>
      <c r="J48" s="1"/>
      <c r="K48" s="6"/>
      <c r="L48" s="1" t="s">
        <v>310</v>
      </c>
      <c r="M48" s="1" t="s">
        <v>309</v>
      </c>
      <c r="N48" s="1" t="s">
        <v>312</v>
      </c>
      <c r="O48" s="1">
        <v>2018</v>
      </c>
      <c r="P48" s="1">
        <v>46</v>
      </c>
      <c r="R48" s="1" t="s">
        <v>313</v>
      </c>
      <c r="S48" s="1" t="s">
        <v>314</v>
      </c>
      <c r="T48" s="1" t="s">
        <v>311</v>
      </c>
    </row>
    <row r="49" spans="1:21" ht="12" x14ac:dyDescent="0.15">
      <c r="A49" s="2">
        <v>48</v>
      </c>
      <c r="B49" s="1" t="s">
        <v>315</v>
      </c>
      <c r="C49" s="1"/>
      <c r="D49" s="1"/>
      <c r="E49" s="1"/>
      <c r="F49" s="1"/>
      <c r="G49" s="1"/>
      <c r="H49" s="1"/>
      <c r="I49" s="6"/>
      <c r="J49" s="1"/>
      <c r="K49" s="6"/>
      <c r="L49" s="1" t="s">
        <v>317</v>
      </c>
      <c r="M49" s="1" t="s">
        <v>316</v>
      </c>
      <c r="N49" s="1" t="s">
        <v>319</v>
      </c>
      <c r="O49" s="1">
        <v>2018</v>
      </c>
      <c r="P49" s="1">
        <v>1083</v>
      </c>
      <c r="R49" s="1" t="s">
        <v>320</v>
      </c>
      <c r="S49" s="1" t="s">
        <v>321</v>
      </c>
      <c r="T49" s="1" t="s">
        <v>318</v>
      </c>
    </row>
    <row r="50" spans="1:21" ht="12" x14ac:dyDescent="0.15">
      <c r="A50" s="2">
        <v>49</v>
      </c>
      <c r="B50" s="1" t="s">
        <v>322</v>
      </c>
      <c r="C50" s="1"/>
      <c r="D50" s="1"/>
      <c r="E50" s="1"/>
      <c r="F50" s="1"/>
      <c r="G50" s="1"/>
      <c r="H50" s="1"/>
      <c r="I50" s="6"/>
      <c r="J50" s="1"/>
      <c r="K50" s="6"/>
      <c r="L50" s="1" t="s">
        <v>324</v>
      </c>
      <c r="M50" s="1" t="s">
        <v>323</v>
      </c>
      <c r="N50" s="1" t="s">
        <v>326</v>
      </c>
      <c r="O50" s="1">
        <v>2018</v>
      </c>
      <c r="P50" s="1">
        <v>197</v>
      </c>
      <c r="R50" s="1" t="s">
        <v>327</v>
      </c>
      <c r="S50" s="1" t="s">
        <v>328</v>
      </c>
      <c r="T50" s="1" t="s">
        <v>325</v>
      </c>
    </row>
    <row r="51" spans="1:21" ht="12" x14ac:dyDescent="0.15">
      <c r="A51" s="2">
        <v>50</v>
      </c>
      <c r="B51" s="1" t="s">
        <v>329</v>
      </c>
      <c r="C51" s="1"/>
      <c r="D51" s="1"/>
      <c r="E51" s="1"/>
      <c r="F51" s="1"/>
      <c r="G51" s="1"/>
      <c r="H51" s="1"/>
      <c r="I51" s="6"/>
      <c r="J51" s="1"/>
      <c r="K51" s="6"/>
      <c r="L51" s="1" t="s">
        <v>331</v>
      </c>
      <c r="M51" s="1" t="s">
        <v>330</v>
      </c>
      <c r="N51" s="1" t="s">
        <v>333</v>
      </c>
      <c r="O51" s="1">
        <v>2018</v>
      </c>
      <c r="P51" s="1">
        <v>8</v>
      </c>
      <c r="Q51" s="1">
        <v>4</v>
      </c>
      <c r="S51" s="1" t="s">
        <v>334</v>
      </c>
      <c r="T51" s="1" t="s">
        <v>332</v>
      </c>
    </row>
    <row r="52" spans="1:21" ht="12" x14ac:dyDescent="0.15">
      <c r="A52" s="2">
        <v>51</v>
      </c>
      <c r="B52" s="1" t="s">
        <v>335</v>
      </c>
      <c r="C52" s="1"/>
      <c r="D52" s="1"/>
      <c r="E52" s="1"/>
      <c r="F52" s="1"/>
      <c r="G52" s="1"/>
      <c r="H52" s="1"/>
      <c r="I52" s="6"/>
      <c r="J52" s="1"/>
      <c r="K52" s="6"/>
      <c r="L52" s="1" t="s">
        <v>337</v>
      </c>
      <c r="M52" s="1" t="s">
        <v>336</v>
      </c>
      <c r="N52" s="1" t="s">
        <v>339</v>
      </c>
      <c r="O52" s="1">
        <v>2018</v>
      </c>
      <c r="P52" s="1">
        <v>224</v>
      </c>
      <c r="Q52" s="1">
        <v>6</v>
      </c>
      <c r="R52" s="1" t="s">
        <v>340</v>
      </c>
      <c r="S52" s="1" t="s">
        <v>341</v>
      </c>
      <c r="T52" s="1" t="s">
        <v>338</v>
      </c>
    </row>
    <row r="53" spans="1:21" ht="12" x14ac:dyDescent="0.15">
      <c r="A53" s="2">
        <v>52</v>
      </c>
      <c r="B53" s="1" t="s">
        <v>342</v>
      </c>
      <c r="C53" s="1"/>
      <c r="D53" s="1"/>
      <c r="E53" s="1"/>
      <c r="F53" s="1"/>
      <c r="G53" s="1"/>
      <c r="H53" s="1"/>
      <c r="I53" s="6"/>
      <c r="J53" s="1"/>
      <c r="K53" s="6"/>
      <c r="L53" s="1" t="s">
        <v>344</v>
      </c>
      <c r="M53" s="1" t="s">
        <v>343</v>
      </c>
      <c r="N53" s="1" t="s">
        <v>346</v>
      </c>
      <c r="O53" s="1">
        <v>2018</v>
      </c>
      <c r="P53" s="1">
        <v>143</v>
      </c>
      <c r="Q53" s="1">
        <v>10</v>
      </c>
      <c r="R53" s="1" t="s">
        <v>347</v>
      </c>
      <c r="S53" s="1" t="s">
        <v>348</v>
      </c>
      <c r="T53" s="1" t="s">
        <v>345</v>
      </c>
    </row>
    <row r="54" spans="1:21" ht="12" x14ac:dyDescent="0.15">
      <c r="A54" s="2">
        <v>53</v>
      </c>
      <c r="B54" s="1" t="s">
        <v>349</v>
      </c>
      <c r="C54" s="1"/>
      <c r="D54" s="1"/>
      <c r="E54" s="1"/>
      <c r="F54" s="1"/>
      <c r="G54" s="1"/>
      <c r="H54" s="1"/>
      <c r="I54" s="6"/>
      <c r="J54" s="1"/>
      <c r="K54" s="6"/>
      <c r="L54" s="1" t="s">
        <v>351</v>
      </c>
      <c r="M54" s="1" t="s">
        <v>350</v>
      </c>
      <c r="N54" s="1" t="s">
        <v>353</v>
      </c>
      <c r="O54" s="1">
        <v>2018</v>
      </c>
      <c r="P54" s="1">
        <v>6</v>
      </c>
      <c r="Q54" s="1">
        <v>6</v>
      </c>
      <c r="R54" s="1" t="s">
        <v>354</v>
      </c>
      <c r="S54" s="1" t="s">
        <v>355</v>
      </c>
      <c r="T54" s="1" t="s">
        <v>352</v>
      </c>
    </row>
    <row r="55" spans="1:21" ht="12" x14ac:dyDescent="0.15">
      <c r="A55" s="2">
        <v>54</v>
      </c>
      <c r="B55" s="1" t="s">
        <v>356</v>
      </c>
      <c r="C55" s="1"/>
      <c r="D55" s="1"/>
      <c r="E55" s="1"/>
      <c r="F55" s="1"/>
      <c r="G55" s="1"/>
      <c r="H55" s="1"/>
      <c r="I55" s="6"/>
      <c r="J55" s="1"/>
      <c r="K55" s="6"/>
      <c r="L55" s="1" t="s">
        <v>358</v>
      </c>
      <c r="M55" s="1" t="s">
        <v>357</v>
      </c>
      <c r="N55" s="1" t="s">
        <v>360</v>
      </c>
      <c r="O55" s="1">
        <v>2018</v>
      </c>
      <c r="P55" s="1">
        <v>28</v>
      </c>
      <c r="Q55" s="1">
        <v>3</v>
      </c>
      <c r="R55" s="1">
        <v>33113</v>
      </c>
      <c r="S55" s="1" t="s">
        <v>361</v>
      </c>
      <c r="T55" s="1" t="s">
        <v>359</v>
      </c>
    </row>
    <row r="56" spans="1:21" ht="12" x14ac:dyDescent="0.15">
      <c r="A56" s="2">
        <v>55</v>
      </c>
      <c r="B56" s="1" t="s">
        <v>362</v>
      </c>
      <c r="C56" s="1"/>
      <c r="D56" s="1"/>
      <c r="E56" s="1"/>
      <c r="F56" s="1"/>
      <c r="G56" s="1"/>
      <c r="H56" s="1"/>
      <c r="I56" s="6"/>
      <c r="J56" s="1"/>
      <c r="K56" s="6"/>
      <c r="L56" s="1" t="s">
        <v>364</v>
      </c>
      <c r="M56" s="1" t="s">
        <v>363</v>
      </c>
      <c r="N56" s="1" t="s">
        <v>244</v>
      </c>
      <c r="O56" s="1">
        <v>2018</v>
      </c>
      <c r="P56" s="1">
        <v>76</v>
      </c>
      <c r="R56" s="1" t="s">
        <v>366</v>
      </c>
      <c r="S56" s="1" t="s">
        <v>246</v>
      </c>
      <c r="T56" s="1" t="s">
        <v>365</v>
      </c>
    </row>
    <row r="57" spans="1:21" ht="12" x14ac:dyDescent="0.15">
      <c r="A57" s="2">
        <v>56</v>
      </c>
      <c r="B57" s="1" t="s">
        <v>367</v>
      </c>
      <c r="C57" s="1"/>
      <c r="D57" s="1"/>
      <c r="E57" s="1"/>
      <c r="F57" s="1"/>
      <c r="G57" s="1"/>
      <c r="H57" s="1"/>
      <c r="I57" s="6"/>
      <c r="J57" s="1"/>
      <c r="K57" s="6"/>
      <c r="L57" s="1" t="s">
        <v>369</v>
      </c>
      <c r="M57" s="1" t="s">
        <v>368</v>
      </c>
      <c r="N57" s="1" t="s">
        <v>211</v>
      </c>
      <c r="O57" s="1">
        <v>2018</v>
      </c>
      <c r="P57" s="1">
        <v>26</v>
      </c>
      <c r="Q57" s="1">
        <v>6</v>
      </c>
      <c r="R57" s="1" t="s">
        <v>371</v>
      </c>
      <c r="S57" s="1" t="s">
        <v>213</v>
      </c>
      <c r="T57" s="1" t="s">
        <v>370</v>
      </c>
      <c r="U57" s="1" t="s">
        <v>1047</v>
      </c>
    </row>
    <row r="58" spans="1:21" ht="12" x14ac:dyDescent="0.15">
      <c r="A58" s="2">
        <v>57</v>
      </c>
      <c r="B58" s="1" t="s">
        <v>372</v>
      </c>
      <c r="C58" s="1"/>
      <c r="D58" s="1"/>
      <c r="E58" s="1"/>
      <c r="F58" s="1"/>
      <c r="G58" s="1"/>
      <c r="H58" s="1"/>
      <c r="I58" s="6"/>
      <c r="J58" s="1"/>
      <c r="K58" s="6"/>
      <c r="L58" s="1" t="s">
        <v>374</v>
      </c>
      <c r="M58" s="1" t="s">
        <v>373</v>
      </c>
      <c r="N58" s="1" t="s">
        <v>270</v>
      </c>
      <c r="O58" s="1">
        <v>2018</v>
      </c>
      <c r="P58" s="1">
        <v>204</v>
      </c>
      <c r="R58" s="1" t="s">
        <v>376</v>
      </c>
      <c r="S58" s="1" t="s">
        <v>272</v>
      </c>
      <c r="T58" s="1" t="s">
        <v>375</v>
      </c>
    </row>
    <row r="59" spans="1:21" ht="12" x14ac:dyDescent="0.15">
      <c r="A59" s="2">
        <v>58</v>
      </c>
      <c r="B59" s="1" t="s">
        <v>377</v>
      </c>
      <c r="C59" s="1"/>
      <c r="D59" s="1"/>
      <c r="E59" s="1"/>
      <c r="F59" s="1"/>
      <c r="G59" s="1"/>
      <c r="H59" s="1"/>
      <c r="I59" s="6"/>
      <c r="J59" s="1"/>
      <c r="K59" s="6"/>
      <c r="L59" s="1" t="s">
        <v>379</v>
      </c>
      <c r="M59" s="1" t="s">
        <v>378</v>
      </c>
      <c r="N59" s="1" t="s">
        <v>381</v>
      </c>
      <c r="O59" s="1">
        <v>2018</v>
      </c>
      <c r="P59" s="1">
        <v>8</v>
      </c>
      <c r="Q59" s="1">
        <v>1</v>
      </c>
      <c r="R59" s="1">
        <v>5957</v>
      </c>
      <c r="S59" s="1" t="s">
        <v>382</v>
      </c>
      <c r="T59" s="1" t="s">
        <v>380</v>
      </c>
    </row>
    <row r="60" spans="1:21" ht="12" x14ac:dyDescent="0.15">
      <c r="A60" s="2">
        <v>59</v>
      </c>
      <c r="B60" s="1" t="s">
        <v>383</v>
      </c>
      <c r="C60" s="1"/>
      <c r="D60" s="1"/>
      <c r="E60" s="1"/>
      <c r="F60" s="1"/>
      <c r="G60" s="1"/>
      <c r="H60" s="1"/>
      <c r="I60" s="6"/>
      <c r="J60" s="1"/>
      <c r="K60" s="6"/>
      <c r="L60" s="1" t="s">
        <v>385</v>
      </c>
      <c r="M60" s="1" t="s">
        <v>384</v>
      </c>
      <c r="N60" s="1" t="s">
        <v>66</v>
      </c>
      <c r="O60" s="1">
        <v>2018</v>
      </c>
      <c r="P60" s="1">
        <v>24</v>
      </c>
      <c r="Q60" s="1">
        <v>35</v>
      </c>
      <c r="R60" s="1" t="s">
        <v>387</v>
      </c>
      <c r="S60" s="1" t="s">
        <v>68</v>
      </c>
      <c r="T60" s="1" t="s">
        <v>386</v>
      </c>
    </row>
    <row r="61" spans="1:21" ht="12" x14ac:dyDescent="0.15">
      <c r="A61" s="2">
        <v>60</v>
      </c>
      <c r="B61" s="1" t="s">
        <v>388</v>
      </c>
      <c r="C61" s="1"/>
      <c r="D61" s="1"/>
      <c r="E61" s="1"/>
      <c r="F61" s="1"/>
      <c r="G61" s="1"/>
      <c r="H61" s="1"/>
      <c r="I61" s="6"/>
      <c r="J61" s="1"/>
      <c r="K61" s="6"/>
      <c r="L61" s="1" t="s">
        <v>390</v>
      </c>
      <c r="M61" s="1" t="s">
        <v>389</v>
      </c>
      <c r="N61" s="1" t="s">
        <v>392</v>
      </c>
      <c r="O61" s="1">
        <v>2018</v>
      </c>
      <c r="P61" s="1">
        <v>9</v>
      </c>
      <c r="Q61" s="1">
        <v>9</v>
      </c>
      <c r="R61" s="1" t="s">
        <v>393</v>
      </c>
      <c r="S61" s="1" t="s">
        <v>394</v>
      </c>
      <c r="T61" s="1" t="s">
        <v>391</v>
      </c>
    </row>
    <row r="62" spans="1:21" ht="12" x14ac:dyDescent="0.15">
      <c r="A62" s="2">
        <v>61</v>
      </c>
      <c r="B62" s="1" t="s">
        <v>395</v>
      </c>
      <c r="C62" s="1"/>
      <c r="D62" s="1"/>
      <c r="E62" s="1"/>
      <c r="F62" s="1"/>
      <c r="G62" s="1"/>
      <c r="H62" s="1"/>
      <c r="I62" s="6"/>
      <c r="J62" s="1"/>
      <c r="K62" s="6"/>
      <c r="L62" s="1" t="s">
        <v>397</v>
      </c>
      <c r="M62" s="1" t="s">
        <v>396</v>
      </c>
      <c r="N62" s="1" t="s">
        <v>100</v>
      </c>
      <c r="O62" s="1">
        <v>2018</v>
      </c>
      <c r="P62" s="1">
        <v>26</v>
      </c>
      <c r="Q62" s="1">
        <v>4</v>
      </c>
      <c r="R62" s="1" t="s">
        <v>398</v>
      </c>
      <c r="S62" s="1" t="s">
        <v>102</v>
      </c>
      <c r="T62" s="1" t="s">
        <v>99</v>
      </c>
    </row>
    <row r="63" spans="1:21" ht="12" x14ac:dyDescent="0.15">
      <c r="A63" s="2">
        <v>62</v>
      </c>
      <c r="B63" s="1" t="s">
        <v>399</v>
      </c>
      <c r="C63" s="1"/>
      <c r="D63" s="1"/>
      <c r="E63" s="1"/>
      <c r="F63" s="1"/>
      <c r="G63" s="1"/>
      <c r="H63" s="1"/>
      <c r="I63" s="6"/>
      <c r="J63" s="1"/>
      <c r="K63" s="6"/>
      <c r="L63" s="1" t="s">
        <v>401</v>
      </c>
      <c r="M63" s="1" t="s">
        <v>400</v>
      </c>
      <c r="N63" s="1" t="s">
        <v>403</v>
      </c>
      <c r="O63" s="1">
        <v>2018</v>
      </c>
      <c r="P63" s="1">
        <v>13</v>
      </c>
      <c r="R63" s="1" t="s">
        <v>404</v>
      </c>
      <c r="S63" s="1" t="s">
        <v>405</v>
      </c>
      <c r="T63" s="1" t="s">
        <v>402</v>
      </c>
    </row>
    <row r="64" spans="1:21" ht="12" x14ac:dyDescent="0.15">
      <c r="A64" s="2">
        <v>63</v>
      </c>
      <c r="B64" s="1" t="s">
        <v>406</v>
      </c>
      <c r="C64" s="1"/>
      <c r="D64" s="1"/>
      <c r="E64" s="1"/>
      <c r="F64" s="1"/>
      <c r="G64" s="1"/>
      <c r="H64" s="1"/>
      <c r="I64" s="6"/>
      <c r="J64" s="1"/>
      <c r="K64" s="6"/>
      <c r="L64" s="1" t="s">
        <v>408</v>
      </c>
      <c r="M64" s="1" t="s">
        <v>407</v>
      </c>
      <c r="N64" s="1" t="s">
        <v>195</v>
      </c>
      <c r="O64" s="1">
        <v>2018</v>
      </c>
      <c r="P64" s="1">
        <v>57</v>
      </c>
      <c r="Q64" s="1">
        <v>10</v>
      </c>
      <c r="R64" s="1" t="s">
        <v>410</v>
      </c>
      <c r="S64" s="1" t="s">
        <v>197</v>
      </c>
      <c r="T64" s="1" t="s">
        <v>409</v>
      </c>
      <c r="U64" s="1" t="s">
        <v>1047</v>
      </c>
    </row>
    <row r="65" spans="1:21" ht="12" x14ac:dyDescent="0.15">
      <c r="A65" s="2">
        <v>64</v>
      </c>
      <c r="B65" s="1" t="s">
        <v>411</v>
      </c>
      <c r="C65" s="1"/>
      <c r="D65" s="1"/>
      <c r="E65" s="1"/>
      <c r="F65" s="1"/>
      <c r="G65" s="1"/>
      <c r="H65" s="1"/>
      <c r="I65" s="6"/>
      <c r="J65" s="1"/>
      <c r="K65" s="6"/>
      <c r="L65" s="1" t="s">
        <v>413</v>
      </c>
      <c r="M65" s="1" t="s">
        <v>412</v>
      </c>
      <c r="N65" s="1" t="s">
        <v>195</v>
      </c>
      <c r="O65" s="1">
        <v>2018</v>
      </c>
      <c r="P65" s="1">
        <v>57</v>
      </c>
      <c r="Q65" s="1">
        <v>10</v>
      </c>
      <c r="R65" s="1" t="s">
        <v>415</v>
      </c>
      <c r="S65" s="1" t="s">
        <v>197</v>
      </c>
      <c r="T65" s="1" t="s">
        <v>414</v>
      </c>
      <c r="U65" s="1" t="s">
        <v>1047</v>
      </c>
    </row>
    <row r="66" spans="1:21" ht="12" x14ac:dyDescent="0.15">
      <c r="A66" s="2">
        <v>65</v>
      </c>
      <c r="B66" s="1" t="s">
        <v>416</v>
      </c>
      <c r="C66" s="1"/>
      <c r="D66" s="1"/>
      <c r="E66" s="1"/>
      <c r="F66" s="1"/>
      <c r="G66" s="1"/>
      <c r="H66" s="1"/>
      <c r="I66" s="6"/>
      <c r="J66" s="1"/>
      <c r="K66" s="6"/>
      <c r="L66" s="1" t="s">
        <v>418</v>
      </c>
      <c r="M66" s="1" t="s">
        <v>417</v>
      </c>
      <c r="N66" s="1" t="s">
        <v>419</v>
      </c>
      <c r="O66" s="1">
        <v>2018</v>
      </c>
      <c r="P66" s="1">
        <v>120</v>
      </c>
      <c r="R66" s="1" t="s">
        <v>420</v>
      </c>
      <c r="S66" s="1" t="s">
        <v>421</v>
      </c>
      <c r="T66" s="1" t="s">
        <v>325</v>
      </c>
    </row>
    <row r="67" spans="1:21" ht="12" x14ac:dyDescent="0.15">
      <c r="A67" s="2">
        <v>66</v>
      </c>
      <c r="B67" s="1" t="s">
        <v>422</v>
      </c>
      <c r="C67" s="1"/>
      <c r="D67" s="1"/>
      <c r="E67" s="1"/>
      <c r="F67" s="1"/>
      <c r="G67" s="1"/>
      <c r="H67" s="1"/>
      <c r="I67" s="6"/>
      <c r="J67" s="1"/>
      <c r="K67" s="6"/>
      <c r="L67" s="1" t="s">
        <v>424</v>
      </c>
      <c r="M67" s="1" t="s">
        <v>423</v>
      </c>
      <c r="N67" s="1" t="s">
        <v>211</v>
      </c>
      <c r="O67" s="1">
        <v>2018</v>
      </c>
      <c r="P67" s="1">
        <v>26</v>
      </c>
      <c r="Q67" s="1">
        <v>8</v>
      </c>
      <c r="R67" s="1" t="s">
        <v>426</v>
      </c>
      <c r="S67" s="1" t="s">
        <v>213</v>
      </c>
      <c r="T67" s="1" t="s">
        <v>425</v>
      </c>
      <c r="U67" s="1" t="s">
        <v>1047</v>
      </c>
    </row>
    <row r="68" spans="1:21" ht="12" x14ac:dyDescent="0.15">
      <c r="A68" s="2">
        <v>67</v>
      </c>
      <c r="B68" s="1" t="s">
        <v>427</v>
      </c>
      <c r="C68" s="1"/>
      <c r="D68" s="1"/>
      <c r="E68" s="1"/>
      <c r="F68" s="1"/>
      <c r="G68" s="1"/>
      <c r="H68" s="1"/>
      <c r="I68" s="6"/>
      <c r="J68" s="1"/>
      <c r="K68" s="6"/>
      <c r="L68" s="1" t="s">
        <v>429</v>
      </c>
      <c r="M68" s="1" t="s">
        <v>428</v>
      </c>
      <c r="N68" s="1" t="s">
        <v>211</v>
      </c>
      <c r="O68" s="1">
        <v>2018</v>
      </c>
      <c r="P68" s="1">
        <v>26</v>
      </c>
      <c r="Q68" s="1">
        <v>8</v>
      </c>
      <c r="R68" s="1" t="s">
        <v>431</v>
      </c>
      <c r="S68" s="1" t="s">
        <v>213</v>
      </c>
      <c r="T68" s="1" t="s">
        <v>430</v>
      </c>
      <c r="U68" s="1" t="s">
        <v>1047</v>
      </c>
    </row>
    <row r="69" spans="1:21" ht="12" x14ac:dyDescent="0.15">
      <c r="A69" s="2">
        <v>68</v>
      </c>
      <c r="B69" s="1" t="s">
        <v>432</v>
      </c>
      <c r="C69" s="1"/>
      <c r="D69" s="1"/>
      <c r="E69" s="1"/>
      <c r="F69" s="1"/>
      <c r="G69" s="1"/>
      <c r="H69" s="1"/>
      <c r="I69" s="6"/>
      <c r="J69" s="1"/>
      <c r="K69" s="6"/>
      <c r="L69" s="1" t="s">
        <v>434</v>
      </c>
      <c r="M69" s="1" t="s">
        <v>433</v>
      </c>
      <c r="N69" s="1" t="s">
        <v>436</v>
      </c>
      <c r="O69" s="1">
        <v>2018</v>
      </c>
      <c r="P69" s="1">
        <v>108</v>
      </c>
      <c r="R69" s="1" t="s">
        <v>437</v>
      </c>
      <c r="S69" s="1" t="s">
        <v>438</v>
      </c>
      <c r="T69" s="1" t="s">
        <v>435</v>
      </c>
    </row>
    <row r="70" spans="1:21" ht="12" x14ac:dyDescent="0.15">
      <c r="A70" s="2">
        <v>69</v>
      </c>
      <c r="B70" s="1" t="s">
        <v>439</v>
      </c>
      <c r="C70" s="1"/>
      <c r="D70" s="1"/>
      <c r="E70" s="1"/>
      <c r="F70" s="1"/>
      <c r="G70" s="1"/>
      <c r="H70" s="1"/>
      <c r="I70" s="6"/>
      <c r="J70" s="1"/>
      <c r="K70" s="6"/>
      <c r="L70" s="1" t="s">
        <v>441</v>
      </c>
      <c r="M70" s="1" t="s">
        <v>440</v>
      </c>
      <c r="N70" s="1" t="s">
        <v>443</v>
      </c>
      <c r="O70" s="1">
        <v>2018</v>
      </c>
      <c r="P70" s="1">
        <v>35</v>
      </c>
      <c r="Q70" s="1">
        <v>1</v>
      </c>
      <c r="R70" s="1" t="s">
        <v>444</v>
      </c>
      <c r="S70" s="1" t="s">
        <v>445</v>
      </c>
      <c r="T70" s="1" t="s">
        <v>442</v>
      </c>
    </row>
    <row r="71" spans="1:21" ht="12" x14ac:dyDescent="0.15">
      <c r="A71" s="2">
        <v>70</v>
      </c>
      <c r="B71" s="1" t="s">
        <v>446</v>
      </c>
      <c r="C71" s="1"/>
      <c r="D71" s="1"/>
      <c r="E71" s="1"/>
      <c r="F71" s="1"/>
      <c r="G71" s="1"/>
      <c r="H71" s="1"/>
      <c r="I71" s="6"/>
      <c r="J71" s="1"/>
      <c r="K71" s="6"/>
      <c r="L71" s="1" t="s">
        <v>448</v>
      </c>
      <c r="M71" s="1" t="s">
        <v>447</v>
      </c>
      <c r="N71" s="1" t="s">
        <v>443</v>
      </c>
      <c r="O71" s="1">
        <v>2018</v>
      </c>
      <c r="P71" s="1">
        <v>35</v>
      </c>
      <c r="Q71" s="1">
        <v>1</v>
      </c>
      <c r="R71" s="1" t="s">
        <v>450</v>
      </c>
      <c r="S71" s="1" t="s">
        <v>445</v>
      </c>
      <c r="T71" s="1" t="s">
        <v>449</v>
      </c>
    </row>
    <row r="72" spans="1:21" ht="12" x14ac:dyDescent="0.15">
      <c r="A72" s="2">
        <v>71</v>
      </c>
      <c r="B72" s="1" t="s">
        <v>451</v>
      </c>
      <c r="C72" s="1"/>
      <c r="D72" s="1"/>
      <c r="E72" s="1"/>
      <c r="F72" s="1"/>
      <c r="G72" s="1"/>
      <c r="H72" s="1"/>
      <c r="I72" s="6"/>
      <c r="J72" s="1"/>
      <c r="K72" s="6"/>
      <c r="L72" s="1" t="s">
        <v>223</v>
      </c>
      <c r="M72" s="1" t="s">
        <v>452</v>
      </c>
      <c r="N72" s="1" t="s">
        <v>225</v>
      </c>
      <c r="O72" s="1">
        <v>2018</v>
      </c>
      <c r="P72" s="1">
        <v>263</v>
      </c>
      <c r="R72" s="1" t="s">
        <v>454</v>
      </c>
      <c r="S72" s="1" t="s">
        <v>227</v>
      </c>
      <c r="T72" s="1" t="s">
        <v>453</v>
      </c>
    </row>
    <row r="73" spans="1:21" ht="12" x14ac:dyDescent="0.15">
      <c r="A73" s="2">
        <v>72</v>
      </c>
      <c r="B73" s="1" t="s">
        <v>455</v>
      </c>
      <c r="C73" s="1"/>
      <c r="D73" s="1"/>
      <c r="E73" s="1"/>
      <c r="F73" s="1"/>
      <c r="G73" s="1"/>
      <c r="H73" s="1"/>
      <c r="I73" s="6"/>
      <c r="J73" s="1"/>
      <c r="K73" s="6"/>
      <c r="L73" s="1" t="s">
        <v>457</v>
      </c>
      <c r="M73" s="1" t="s">
        <v>456</v>
      </c>
      <c r="N73" s="1" t="s">
        <v>232</v>
      </c>
      <c r="O73" s="1">
        <v>2018</v>
      </c>
      <c r="P73" s="1">
        <v>101</v>
      </c>
      <c r="Q73" s="1">
        <v>8</v>
      </c>
      <c r="R73" s="1" t="s">
        <v>459</v>
      </c>
      <c r="S73" s="1" t="s">
        <v>234</v>
      </c>
      <c r="T73" s="1" t="s">
        <v>458</v>
      </c>
    </row>
    <row r="74" spans="1:21" ht="12" x14ac:dyDescent="0.15">
      <c r="A74" s="2">
        <v>73</v>
      </c>
      <c r="B74" s="1" t="s">
        <v>460</v>
      </c>
      <c r="C74" s="1"/>
      <c r="D74" s="1"/>
      <c r="E74" s="1"/>
      <c r="F74" s="1"/>
      <c r="G74" s="1"/>
      <c r="H74" s="1"/>
      <c r="I74" s="6"/>
      <c r="J74" s="1"/>
      <c r="K74" s="6"/>
      <c r="L74" s="1" t="s">
        <v>462</v>
      </c>
      <c r="M74" s="1" t="s">
        <v>461</v>
      </c>
      <c r="N74" s="1" t="s">
        <v>464</v>
      </c>
      <c r="O74" s="1">
        <v>2018</v>
      </c>
      <c r="P74" s="1">
        <v>97</v>
      </c>
      <c r="Q74" s="1" t="s">
        <v>465</v>
      </c>
      <c r="R74" s="1">
        <v>32320</v>
      </c>
      <c r="S74" s="1" t="s">
        <v>466</v>
      </c>
      <c r="T74" s="1" t="s">
        <v>463</v>
      </c>
    </row>
    <row r="75" spans="1:21" ht="12" x14ac:dyDescent="0.15">
      <c r="A75" s="2">
        <v>74</v>
      </c>
      <c r="B75" s="1" t="s">
        <v>467</v>
      </c>
      <c r="C75" s="1"/>
      <c r="D75" s="1"/>
      <c r="E75" s="1"/>
      <c r="F75" s="1"/>
      <c r="G75" s="1"/>
      <c r="H75" s="1"/>
      <c r="I75" s="6"/>
      <c r="J75" s="1"/>
      <c r="K75" s="6"/>
      <c r="L75" s="1" t="s">
        <v>469</v>
      </c>
      <c r="M75" s="1" t="s">
        <v>468</v>
      </c>
      <c r="N75" s="1" t="s">
        <v>195</v>
      </c>
      <c r="O75" s="1">
        <v>2018</v>
      </c>
      <c r="P75" s="1">
        <v>57</v>
      </c>
      <c r="Q75" s="1">
        <v>14</v>
      </c>
      <c r="R75" s="1" t="s">
        <v>471</v>
      </c>
      <c r="S75" s="1" t="s">
        <v>197</v>
      </c>
      <c r="T75" s="1" t="s">
        <v>470</v>
      </c>
      <c r="U75" s="1" t="s">
        <v>1047</v>
      </c>
    </row>
    <row r="76" spans="1:21" ht="12" x14ac:dyDescent="0.15">
      <c r="A76" s="2">
        <v>75</v>
      </c>
      <c r="B76" s="1" t="s">
        <v>472</v>
      </c>
      <c r="C76" s="1"/>
      <c r="D76" s="1"/>
      <c r="E76" s="1"/>
      <c r="F76" s="1"/>
      <c r="G76" s="1"/>
      <c r="H76" s="1"/>
      <c r="I76" s="6"/>
      <c r="J76" s="1"/>
      <c r="K76" s="6"/>
      <c r="L76" s="1" t="s">
        <v>474</v>
      </c>
      <c r="M76" s="1" t="s">
        <v>473</v>
      </c>
      <c r="N76" s="1" t="s">
        <v>476</v>
      </c>
      <c r="O76" s="1">
        <v>2018</v>
      </c>
      <c r="P76" s="1">
        <v>15</v>
      </c>
      <c r="Q76" s="1">
        <v>6</v>
      </c>
      <c r="S76" s="1" t="s">
        <v>477</v>
      </c>
      <c r="T76" s="1" t="s">
        <v>475</v>
      </c>
    </row>
    <row r="77" spans="1:21" ht="12" x14ac:dyDescent="0.15">
      <c r="A77" s="2">
        <v>76</v>
      </c>
      <c r="B77" s="1" t="s">
        <v>478</v>
      </c>
      <c r="C77" s="1"/>
      <c r="D77" s="1"/>
      <c r="E77" s="1"/>
      <c r="F77" s="1"/>
      <c r="G77" s="1"/>
      <c r="H77" s="1"/>
      <c r="I77" s="6"/>
      <c r="J77" s="1"/>
      <c r="K77" s="6"/>
      <c r="L77" s="1" t="s">
        <v>480</v>
      </c>
      <c r="M77" s="1" t="s">
        <v>479</v>
      </c>
      <c r="N77" s="1" t="s">
        <v>121</v>
      </c>
      <c r="O77" s="1">
        <v>2018</v>
      </c>
      <c r="P77" s="1">
        <v>194</v>
      </c>
      <c r="R77" s="1" t="s">
        <v>482</v>
      </c>
      <c r="S77" s="1" t="s">
        <v>123</v>
      </c>
      <c r="T77" s="1" t="s">
        <v>481</v>
      </c>
    </row>
    <row r="78" spans="1:21" ht="12" x14ac:dyDescent="0.15">
      <c r="A78" s="2">
        <v>77</v>
      </c>
      <c r="B78" s="1" t="s">
        <v>483</v>
      </c>
      <c r="C78" s="1"/>
      <c r="D78" s="1"/>
      <c r="E78" s="1"/>
      <c r="F78" s="1"/>
      <c r="G78" s="1"/>
      <c r="H78" s="1"/>
      <c r="I78" s="6"/>
      <c r="J78" s="1"/>
      <c r="K78" s="6"/>
      <c r="L78" s="1" t="s">
        <v>485</v>
      </c>
      <c r="M78" s="1" t="s">
        <v>484</v>
      </c>
      <c r="N78" s="1" t="s">
        <v>487</v>
      </c>
      <c r="O78" s="1">
        <v>2018</v>
      </c>
      <c r="P78" s="1">
        <v>2018</v>
      </c>
      <c r="R78" s="1">
        <v>2389158</v>
      </c>
      <c r="S78" s="1" t="s">
        <v>488</v>
      </c>
      <c r="T78" s="1" t="s">
        <v>486</v>
      </c>
    </row>
    <row r="79" spans="1:21" ht="12" x14ac:dyDescent="0.15">
      <c r="A79" s="2">
        <v>78</v>
      </c>
      <c r="B79" s="1" t="s">
        <v>489</v>
      </c>
      <c r="C79" s="1"/>
      <c r="D79" s="1"/>
      <c r="E79" s="1"/>
      <c r="F79" s="1"/>
      <c r="G79" s="1"/>
      <c r="H79" s="1"/>
      <c r="I79" s="6"/>
      <c r="J79" s="1"/>
      <c r="K79" s="6"/>
      <c r="L79" s="1" t="s">
        <v>491</v>
      </c>
      <c r="M79" s="1" t="s">
        <v>490</v>
      </c>
      <c r="N79" s="1" t="s">
        <v>493</v>
      </c>
      <c r="O79" s="1">
        <v>2018</v>
      </c>
      <c r="P79" s="1">
        <v>67</v>
      </c>
      <c r="Q79" s="1">
        <v>3</v>
      </c>
      <c r="R79" s="1" t="s">
        <v>494</v>
      </c>
      <c r="S79" s="1" t="s">
        <v>495</v>
      </c>
      <c r="T79" s="1" t="s">
        <v>492</v>
      </c>
    </row>
    <row r="80" spans="1:21" ht="12" x14ac:dyDescent="0.15">
      <c r="A80" s="2">
        <v>79</v>
      </c>
      <c r="B80" s="1" t="s">
        <v>496</v>
      </c>
      <c r="C80" s="1"/>
      <c r="D80" s="1"/>
      <c r="E80" s="1"/>
      <c r="F80" s="1"/>
      <c r="G80" s="1"/>
      <c r="H80" s="1"/>
      <c r="I80" s="6"/>
      <c r="J80" s="1"/>
      <c r="K80" s="6"/>
      <c r="L80" s="1" t="s">
        <v>498</v>
      </c>
      <c r="M80" s="1" t="s">
        <v>497</v>
      </c>
      <c r="N80" s="1" t="s">
        <v>136</v>
      </c>
      <c r="O80" s="1">
        <v>2018</v>
      </c>
      <c r="P80" s="1">
        <v>29</v>
      </c>
      <c r="Q80" s="1">
        <v>34</v>
      </c>
      <c r="R80" s="1">
        <v>345705</v>
      </c>
      <c r="S80" s="1" t="s">
        <v>137</v>
      </c>
      <c r="T80" s="1" t="s">
        <v>499</v>
      </c>
    </row>
    <row r="81" spans="1:21" ht="12" x14ac:dyDescent="0.15">
      <c r="A81" s="2">
        <v>80</v>
      </c>
      <c r="B81" s="1" t="s">
        <v>500</v>
      </c>
      <c r="C81" s="1"/>
      <c r="D81" s="1"/>
      <c r="E81" s="1"/>
      <c r="F81" s="1"/>
      <c r="G81" s="1"/>
      <c r="H81" s="1"/>
      <c r="I81" s="6"/>
      <c r="J81" s="1"/>
      <c r="K81" s="6"/>
      <c r="L81" s="1" t="s">
        <v>502</v>
      </c>
      <c r="M81" s="1" t="s">
        <v>501</v>
      </c>
      <c r="N81" s="1" t="s">
        <v>504</v>
      </c>
      <c r="O81" s="1">
        <v>2018</v>
      </c>
      <c r="P81" s="1">
        <v>12</v>
      </c>
      <c r="Q81" s="1">
        <v>6</v>
      </c>
      <c r="R81" s="1" t="s">
        <v>505</v>
      </c>
      <c r="S81" s="1" t="s">
        <v>506</v>
      </c>
      <c r="T81" s="1" t="s">
        <v>503</v>
      </c>
    </row>
    <row r="82" spans="1:21" ht="12" x14ac:dyDescent="0.15">
      <c r="A82" s="2">
        <v>81</v>
      </c>
      <c r="B82" s="1" t="s">
        <v>507</v>
      </c>
      <c r="C82" s="1"/>
      <c r="D82" s="1"/>
      <c r="E82" s="1"/>
      <c r="F82" s="1"/>
      <c r="G82" s="1"/>
      <c r="H82" s="1"/>
      <c r="I82" s="6"/>
      <c r="J82" s="1"/>
      <c r="K82" s="6"/>
      <c r="L82" s="1" t="s">
        <v>509</v>
      </c>
      <c r="M82" s="1" t="s">
        <v>508</v>
      </c>
      <c r="N82" s="1" t="s">
        <v>333</v>
      </c>
      <c r="O82" s="1">
        <v>2018</v>
      </c>
      <c r="P82" s="1">
        <v>8</v>
      </c>
      <c r="Q82" s="1">
        <v>5</v>
      </c>
      <c r="S82" s="1" t="s">
        <v>334</v>
      </c>
      <c r="T82" s="1" t="s">
        <v>510</v>
      </c>
    </row>
    <row r="83" spans="1:21" ht="12" x14ac:dyDescent="0.15">
      <c r="A83" s="2">
        <v>82</v>
      </c>
      <c r="B83" s="1" t="s">
        <v>511</v>
      </c>
      <c r="C83" s="1"/>
      <c r="D83" s="1"/>
      <c r="E83" s="1"/>
      <c r="F83" s="1"/>
      <c r="G83" s="1"/>
      <c r="H83" s="1"/>
      <c r="I83" s="6"/>
      <c r="J83" s="1"/>
      <c r="K83" s="6"/>
      <c r="L83" s="1" t="s">
        <v>513</v>
      </c>
      <c r="M83" s="1" t="s">
        <v>512</v>
      </c>
      <c r="N83" s="1" t="s">
        <v>515</v>
      </c>
      <c r="O83" s="1">
        <v>2018</v>
      </c>
      <c r="P83" s="1">
        <v>83</v>
      </c>
      <c r="Q83" s="1">
        <v>7</v>
      </c>
      <c r="R83" s="1" t="s">
        <v>516</v>
      </c>
      <c r="S83" s="1" t="s">
        <v>517</v>
      </c>
      <c r="T83" s="1" t="s">
        <v>514</v>
      </c>
    </row>
    <row r="84" spans="1:21" ht="12" x14ac:dyDescent="0.15">
      <c r="A84" s="2">
        <v>83</v>
      </c>
      <c r="B84" s="1" t="s">
        <v>518</v>
      </c>
      <c r="C84" s="1"/>
      <c r="D84" s="1"/>
      <c r="E84" s="1"/>
      <c r="F84" s="1"/>
      <c r="G84" s="1"/>
      <c r="H84" s="1"/>
      <c r="I84" s="6"/>
      <c r="J84" s="1"/>
      <c r="K84" s="6"/>
      <c r="L84" s="1" t="s">
        <v>520</v>
      </c>
      <c r="M84" s="1" t="s">
        <v>519</v>
      </c>
      <c r="N84" s="1" t="s">
        <v>128</v>
      </c>
      <c r="O84" s="1">
        <v>2018</v>
      </c>
      <c r="P84" s="1">
        <v>636</v>
      </c>
      <c r="R84" s="1" t="s">
        <v>522</v>
      </c>
      <c r="S84" s="1" t="s">
        <v>131</v>
      </c>
      <c r="T84" s="1" t="s">
        <v>521</v>
      </c>
    </row>
    <row r="85" spans="1:21" ht="12" x14ac:dyDescent="0.15">
      <c r="A85" s="2">
        <v>84</v>
      </c>
      <c r="B85" s="1" t="s">
        <v>523</v>
      </c>
      <c r="C85" s="1"/>
      <c r="D85" s="1"/>
      <c r="E85" s="1"/>
      <c r="F85" s="1"/>
      <c r="G85" s="1"/>
      <c r="H85" s="1"/>
      <c r="I85" s="6"/>
      <c r="J85" s="1"/>
      <c r="K85" s="6"/>
      <c r="L85" s="1" t="s">
        <v>525</v>
      </c>
      <c r="M85" s="1" t="s">
        <v>524</v>
      </c>
      <c r="N85" s="1" t="s">
        <v>443</v>
      </c>
      <c r="O85" s="1">
        <v>2018</v>
      </c>
      <c r="P85" s="1">
        <v>35</v>
      </c>
      <c r="Q85" s="1">
        <v>3</v>
      </c>
      <c r="R85" s="1" t="s">
        <v>527</v>
      </c>
      <c r="S85" s="1" t="s">
        <v>445</v>
      </c>
      <c r="T85" s="1" t="s">
        <v>526</v>
      </c>
    </row>
    <row r="86" spans="1:21" ht="12" x14ac:dyDescent="0.15">
      <c r="A86" s="2">
        <v>85</v>
      </c>
      <c r="B86" s="1" t="s">
        <v>528</v>
      </c>
      <c r="C86" s="1"/>
      <c r="D86" s="1"/>
      <c r="E86" s="1"/>
      <c r="F86" s="1"/>
      <c r="G86" s="1"/>
      <c r="H86" s="1"/>
      <c r="I86" s="6"/>
      <c r="J86" s="1"/>
      <c r="K86" s="6"/>
      <c r="L86" s="1" t="s">
        <v>530</v>
      </c>
      <c r="M86" s="1" t="s">
        <v>529</v>
      </c>
      <c r="N86" s="1" t="s">
        <v>532</v>
      </c>
      <c r="O86" s="1">
        <v>2018</v>
      </c>
      <c r="P86" s="1">
        <v>23</v>
      </c>
      <c r="Q86" s="1">
        <v>7</v>
      </c>
      <c r="S86" s="1" t="s">
        <v>533</v>
      </c>
      <c r="T86" s="1" t="s">
        <v>531</v>
      </c>
    </row>
    <row r="87" spans="1:21" ht="12" x14ac:dyDescent="0.15">
      <c r="A87" s="2">
        <v>86</v>
      </c>
      <c r="B87" s="1" t="s">
        <v>534</v>
      </c>
      <c r="C87" s="1"/>
      <c r="D87" s="1"/>
      <c r="E87" s="1"/>
      <c r="F87" s="1"/>
      <c r="G87" s="1"/>
      <c r="H87" s="1"/>
      <c r="I87" s="6"/>
      <c r="J87" s="1"/>
      <c r="K87" s="6"/>
      <c r="L87" s="1" t="s">
        <v>536</v>
      </c>
      <c r="M87" s="1" t="s">
        <v>535</v>
      </c>
      <c r="N87" s="1" t="s">
        <v>538</v>
      </c>
      <c r="O87" s="1">
        <v>2018</v>
      </c>
      <c r="P87" s="1">
        <v>2018</v>
      </c>
      <c r="R87" s="1">
        <v>1838639</v>
      </c>
      <c r="S87" s="1" t="s">
        <v>539</v>
      </c>
      <c r="T87" s="1" t="s">
        <v>537</v>
      </c>
    </row>
    <row r="88" spans="1:21" ht="12" x14ac:dyDescent="0.15">
      <c r="A88" s="2">
        <v>87</v>
      </c>
      <c r="B88" s="1" t="s">
        <v>540</v>
      </c>
      <c r="C88" s="1"/>
      <c r="D88" s="1"/>
      <c r="E88" s="1"/>
      <c r="F88" s="1"/>
      <c r="G88" s="1"/>
      <c r="H88" s="1"/>
      <c r="I88" s="6"/>
      <c r="J88" s="1"/>
      <c r="K88" s="6"/>
      <c r="L88" s="1" t="s">
        <v>542</v>
      </c>
      <c r="M88" s="1" t="s">
        <v>541</v>
      </c>
      <c r="N88" s="1" t="s">
        <v>544</v>
      </c>
      <c r="O88" s="1">
        <v>2018</v>
      </c>
      <c r="P88" s="1">
        <v>43</v>
      </c>
      <c r="Q88" s="1">
        <v>13</v>
      </c>
      <c r="R88" s="1" t="s">
        <v>545</v>
      </c>
      <c r="S88" s="1" t="s">
        <v>546</v>
      </c>
      <c r="T88" s="1" t="s">
        <v>543</v>
      </c>
      <c r="U88" s="1" t="s">
        <v>1047</v>
      </c>
    </row>
    <row r="89" spans="1:21" ht="12" x14ac:dyDescent="0.15">
      <c r="A89" s="2">
        <v>88</v>
      </c>
      <c r="B89" s="1" t="s">
        <v>547</v>
      </c>
      <c r="C89" s="1"/>
      <c r="D89" s="1"/>
      <c r="E89" s="1"/>
      <c r="F89" s="1"/>
      <c r="G89" s="1"/>
      <c r="H89" s="1"/>
      <c r="I89" s="6"/>
      <c r="J89" s="1"/>
      <c r="K89" s="6"/>
      <c r="L89" s="1" t="s">
        <v>549</v>
      </c>
      <c r="M89" s="1" t="s">
        <v>548</v>
      </c>
      <c r="N89" s="1" t="s">
        <v>551</v>
      </c>
      <c r="O89" s="1">
        <v>2018</v>
      </c>
      <c r="P89" s="1">
        <v>232</v>
      </c>
      <c r="Q89" s="1">
        <v>8</v>
      </c>
      <c r="R89" s="1" t="s">
        <v>552</v>
      </c>
      <c r="S89" s="1" t="s">
        <v>553</v>
      </c>
      <c r="T89" s="1" t="s">
        <v>550</v>
      </c>
    </row>
    <row r="90" spans="1:21" ht="12" x14ac:dyDescent="0.15">
      <c r="A90" s="2">
        <v>89</v>
      </c>
      <c r="B90" s="1" t="s">
        <v>554</v>
      </c>
      <c r="C90" s="1"/>
      <c r="D90" s="1"/>
      <c r="E90" s="1"/>
      <c r="F90" s="1"/>
      <c r="G90" s="1"/>
      <c r="H90" s="1"/>
      <c r="I90" s="6"/>
      <c r="J90" s="1"/>
      <c r="K90" s="6"/>
      <c r="L90" s="1" t="s">
        <v>556</v>
      </c>
      <c r="M90" s="1" t="s">
        <v>555</v>
      </c>
      <c r="N90" s="1" t="s">
        <v>558</v>
      </c>
      <c r="O90" s="1">
        <v>2018</v>
      </c>
      <c r="P90" s="1">
        <v>39</v>
      </c>
      <c r="Q90" s="1">
        <v>2</v>
      </c>
      <c r="R90" s="1" t="s">
        <v>559</v>
      </c>
      <c r="S90" s="1" t="s">
        <v>560</v>
      </c>
      <c r="T90" s="1" t="s">
        <v>557</v>
      </c>
    </row>
    <row r="91" spans="1:21" ht="12" x14ac:dyDescent="0.15">
      <c r="A91" s="2">
        <v>90</v>
      </c>
      <c r="B91" s="1" t="s">
        <v>561</v>
      </c>
      <c r="C91" s="1"/>
      <c r="D91" s="1"/>
      <c r="E91" s="1"/>
      <c r="F91" s="1"/>
      <c r="G91" s="1"/>
      <c r="H91" s="1"/>
      <c r="I91" s="6"/>
      <c r="J91" s="1"/>
      <c r="K91" s="6"/>
      <c r="L91" s="1" t="s">
        <v>563</v>
      </c>
      <c r="M91" s="1" t="s">
        <v>562</v>
      </c>
      <c r="N91" s="1" t="s">
        <v>564</v>
      </c>
      <c r="O91" s="1">
        <v>2018</v>
      </c>
      <c r="P91" s="1">
        <v>556</v>
      </c>
      <c r="R91" s="1" t="s">
        <v>565</v>
      </c>
      <c r="S91" s="1" t="s">
        <v>566</v>
      </c>
      <c r="T91" s="1" t="s">
        <v>318</v>
      </c>
    </row>
    <row r="92" spans="1:21" ht="12" x14ac:dyDescent="0.15">
      <c r="A92" s="2">
        <v>91</v>
      </c>
      <c r="B92" s="1" t="s">
        <v>567</v>
      </c>
      <c r="C92" s="1"/>
      <c r="D92" s="1"/>
      <c r="E92" s="1"/>
      <c r="F92" s="1"/>
      <c r="G92" s="1"/>
      <c r="H92" s="1"/>
      <c r="I92" s="6"/>
      <c r="J92" s="1"/>
      <c r="K92" s="6"/>
      <c r="L92" s="1" t="s">
        <v>569</v>
      </c>
      <c r="M92" s="1" t="s">
        <v>568</v>
      </c>
      <c r="N92" s="1" t="s">
        <v>571</v>
      </c>
      <c r="O92" s="1">
        <v>2018</v>
      </c>
      <c r="P92" s="1">
        <v>7</v>
      </c>
      <c r="Q92" s="1">
        <v>14</v>
      </c>
      <c r="S92" s="1" t="s">
        <v>572</v>
      </c>
      <c r="T92" s="1" t="s">
        <v>570</v>
      </c>
    </row>
    <row r="93" spans="1:21" ht="12" x14ac:dyDescent="0.15">
      <c r="A93" s="2">
        <v>92</v>
      </c>
      <c r="B93" s="1" t="s">
        <v>573</v>
      </c>
      <c r="C93" s="1"/>
      <c r="D93" s="1"/>
      <c r="E93" s="1"/>
      <c r="F93" s="1"/>
      <c r="G93" s="1"/>
      <c r="H93" s="1"/>
      <c r="I93" s="6"/>
      <c r="J93" s="1"/>
      <c r="K93" s="6"/>
      <c r="L93" s="1" t="s">
        <v>575</v>
      </c>
      <c r="M93" s="1" t="s">
        <v>574</v>
      </c>
      <c r="N93" s="1" t="s">
        <v>14</v>
      </c>
      <c r="O93" s="1">
        <v>2018</v>
      </c>
      <c r="P93" s="1">
        <v>29</v>
      </c>
      <c r="Q93" s="1">
        <v>11</v>
      </c>
      <c r="R93" s="1" t="s">
        <v>577</v>
      </c>
      <c r="S93" s="1" t="s">
        <v>16</v>
      </c>
      <c r="T93" s="1" t="s">
        <v>576</v>
      </c>
      <c r="U93" s="1" t="s">
        <v>1047</v>
      </c>
    </row>
    <row r="94" spans="1:21" ht="12" x14ac:dyDescent="0.15">
      <c r="A94" s="2">
        <v>93</v>
      </c>
      <c r="B94" s="1" t="s">
        <v>578</v>
      </c>
      <c r="C94" s="1"/>
      <c r="D94" s="1"/>
      <c r="E94" s="1"/>
      <c r="F94" s="1"/>
      <c r="G94" s="1"/>
      <c r="H94" s="1"/>
      <c r="I94" s="6"/>
      <c r="J94" s="1"/>
      <c r="K94" s="6"/>
      <c r="L94" s="1" t="s">
        <v>580</v>
      </c>
      <c r="M94" s="1" t="s">
        <v>579</v>
      </c>
      <c r="N94" s="1" t="s">
        <v>270</v>
      </c>
      <c r="O94" s="1">
        <v>2018</v>
      </c>
      <c r="P94" s="1">
        <v>210</v>
      </c>
      <c r="R94" s="1" t="s">
        <v>582</v>
      </c>
      <c r="S94" s="1" t="s">
        <v>272</v>
      </c>
      <c r="T94" s="1" t="s">
        <v>581</v>
      </c>
    </row>
    <row r="95" spans="1:21" ht="12" x14ac:dyDescent="0.15">
      <c r="A95" s="2">
        <v>94</v>
      </c>
      <c r="B95" s="1" t="s">
        <v>583</v>
      </c>
      <c r="C95" s="1"/>
      <c r="D95" s="1"/>
      <c r="E95" s="1"/>
      <c r="F95" s="1"/>
      <c r="G95" s="1"/>
      <c r="H95" s="1"/>
      <c r="I95" s="6"/>
      <c r="J95" s="1"/>
      <c r="K95" s="6"/>
      <c r="L95" s="1" t="s">
        <v>585</v>
      </c>
      <c r="M95" s="1" t="s">
        <v>584</v>
      </c>
      <c r="N95" s="1" t="s">
        <v>587</v>
      </c>
      <c r="O95" s="1">
        <v>2018</v>
      </c>
      <c r="P95" s="1">
        <v>122</v>
      </c>
      <c r="R95" s="1" t="s">
        <v>588</v>
      </c>
      <c r="S95" s="1" t="s">
        <v>589</v>
      </c>
      <c r="T95" s="1" t="s">
        <v>586</v>
      </c>
    </row>
    <row r="96" spans="1:21" ht="12" x14ac:dyDescent="0.15">
      <c r="A96" s="2">
        <v>95</v>
      </c>
      <c r="B96" s="1" t="s">
        <v>590</v>
      </c>
      <c r="C96" s="1"/>
      <c r="D96" s="1"/>
      <c r="E96" s="1"/>
      <c r="F96" s="1"/>
      <c r="G96" s="1"/>
      <c r="H96" s="1"/>
      <c r="I96" s="6"/>
      <c r="J96" s="1"/>
      <c r="K96" s="6"/>
      <c r="L96" s="1" t="s">
        <v>592</v>
      </c>
      <c r="M96" s="1" t="s">
        <v>591</v>
      </c>
      <c r="N96" s="1" t="s">
        <v>464</v>
      </c>
      <c r="O96" s="1">
        <v>2018</v>
      </c>
      <c r="P96" s="1">
        <v>97</v>
      </c>
      <c r="Q96" s="1" t="s">
        <v>594</v>
      </c>
      <c r="R96" s="1">
        <v>62215</v>
      </c>
      <c r="S96" s="1" t="s">
        <v>466</v>
      </c>
      <c r="T96" s="1" t="s">
        <v>593</v>
      </c>
    </row>
    <row r="97" spans="1:21" ht="12" x14ac:dyDescent="0.15">
      <c r="A97" s="2">
        <v>96</v>
      </c>
      <c r="B97" s="1" t="s">
        <v>595</v>
      </c>
      <c r="C97" s="1"/>
      <c r="D97" s="1"/>
      <c r="E97" s="1"/>
      <c r="F97" s="1"/>
      <c r="G97" s="1"/>
      <c r="H97" s="1"/>
      <c r="I97" s="6"/>
      <c r="J97" s="1"/>
      <c r="K97" s="6"/>
      <c r="L97" s="1" t="s">
        <v>597</v>
      </c>
      <c r="M97" s="1" t="s">
        <v>596</v>
      </c>
      <c r="N97" s="1" t="s">
        <v>599</v>
      </c>
      <c r="O97" s="1">
        <v>2018</v>
      </c>
      <c r="P97" s="1">
        <v>20</v>
      </c>
      <c r="Q97" s="1">
        <v>38</v>
      </c>
      <c r="R97" s="1" t="s">
        <v>600</v>
      </c>
      <c r="S97" s="1" t="s">
        <v>601</v>
      </c>
      <c r="T97" s="1" t="s">
        <v>598</v>
      </c>
    </row>
    <row r="98" spans="1:21" ht="12" x14ac:dyDescent="0.15">
      <c r="A98" s="2">
        <v>97</v>
      </c>
      <c r="B98" s="1" t="s">
        <v>602</v>
      </c>
      <c r="C98" s="1"/>
      <c r="D98" s="1"/>
      <c r="E98" s="1"/>
      <c r="F98" s="1"/>
      <c r="G98" s="1"/>
      <c r="H98" s="1"/>
      <c r="I98" s="6"/>
      <c r="J98" s="1"/>
      <c r="K98" s="6"/>
      <c r="L98" s="1" t="s">
        <v>604</v>
      </c>
      <c r="M98" s="1" t="s">
        <v>603</v>
      </c>
      <c r="N98" s="1" t="s">
        <v>606</v>
      </c>
      <c r="O98" s="1">
        <v>2018</v>
      </c>
      <c r="P98" s="1">
        <v>19</v>
      </c>
      <c r="Q98" s="1">
        <v>1</v>
      </c>
      <c r="R98" s="1" t="s">
        <v>607</v>
      </c>
      <c r="S98" s="1" t="s">
        <v>608</v>
      </c>
      <c r="T98" s="1" t="s">
        <v>605</v>
      </c>
    </row>
    <row r="99" spans="1:21" ht="12" x14ac:dyDescent="0.15">
      <c r="A99" s="2">
        <v>98</v>
      </c>
      <c r="B99" s="1" t="s">
        <v>609</v>
      </c>
      <c r="C99" s="1"/>
      <c r="D99" s="1"/>
      <c r="E99" s="1"/>
      <c r="F99" s="1"/>
      <c r="G99" s="1"/>
      <c r="H99" s="1"/>
      <c r="I99" s="6"/>
      <c r="J99" s="1"/>
      <c r="K99" s="6"/>
      <c r="L99" s="1" t="s">
        <v>611</v>
      </c>
      <c r="M99" s="1" t="s">
        <v>610</v>
      </c>
      <c r="N99" s="1" t="s">
        <v>107</v>
      </c>
      <c r="O99" s="1">
        <v>2018</v>
      </c>
      <c r="P99" s="1">
        <v>25</v>
      </c>
      <c r="Q99" s="1">
        <v>27</v>
      </c>
      <c r="R99" s="1" t="s">
        <v>612</v>
      </c>
      <c r="S99" s="1" t="s">
        <v>109</v>
      </c>
      <c r="T99" s="1" t="s">
        <v>106</v>
      </c>
    </row>
    <row r="100" spans="1:21" ht="12" x14ac:dyDescent="0.15">
      <c r="A100" s="2">
        <v>99</v>
      </c>
      <c r="B100" s="1" t="s">
        <v>613</v>
      </c>
      <c r="C100" s="1"/>
      <c r="D100" s="1"/>
      <c r="E100" s="1"/>
      <c r="F100" s="1"/>
      <c r="G100" s="1"/>
      <c r="H100" s="1"/>
      <c r="I100" s="6"/>
      <c r="J100" s="1"/>
      <c r="K100" s="6"/>
      <c r="L100" s="1" t="s">
        <v>615</v>
      </c>
      <c r="M100" s="1" t="s">
        <v>614</v>
      </c>
      <c r="N100" s="1" t="s">
        <v>617</v>
      </c>
      <c r="O100" s="1">
        <v>2018</v>
      </c>
      <c r="P100" s="1">
        <v>26</v>
      </c>
      <c r="Q100" s="1">
        <v>9</v>
      </c>
      <c r="R100" s="1" t="s">
        <v>618</v>
      </c>
      <c r="S100" s="1" t="s">
        <v>619</v>
      </c>
      <c r="T100" s="1" t="s">
        <v>616</v>
      </c>
      <c r="U100" s="1" t="s">
        <v>1048</v>
      </c>
    </row>
    <row r="101" spans="1:21" ht="12" x14ac:dyDescent="0.15">
      <c r="A101" s="2">
        <v>100</v>
      </c>
      <c r="B101" s="1" t="s">
        <v>620</v>
      </c>
      <c r="C101" s="1"/>
      <c r="D101" s="1"/>
      <c r="E101" s="1"/>
      <c r="F101" s="1"/>
      <c r="G101" s="1"/>
      <c r="H101" s="1"/>
      <c r="I101" s="6"/>
      <c r="J101" s="1"/>
      <c r="K101" s="6"/>
      <c r="L101" s="1" t="s">
        <v>622</v>
      </c>
      <c r="M101" s="1" t="s">
        <v>621</v>
      </c>
      <c r="N101" s="1" t="s">
        <v>544</v>
      </c>
      <c r="O101" s="1">
        <v>2018</v>
      </c>
      <c r="P101" s="1">
        <v>43</v>
      </c>
      <c r="Q101" s="1">
        <v>15</v>
      </c>
      <c r="R101" s="1" t="s">
        <v>624</v>
      </c>
      <c r="S101" s="1" t="s">
        <v>546</v>
      </c>
      <c r="T101" s="1" t="s">
        <v>623</v>
      </c>
      <c r="U101" s="1" t="s">
        <v>1047</v>
      </c>
    </row>
    <row r="102" spans="1:21" ht="12" x14ac:dyDescent="0.15">
      <c r="A102" s="2">
        <v>101</v>
      </c>
      <c r="B102" s="1" t="s">
        <v>625</v>
      </c>
      <c r="C102" s="1"/>
      <c r="D102" s="1"/>
      <c r="E102" s="1"/>
      <c r="F102" s="1"/>
      <c r="G102" s="1"/>
      <c r="H102" s="1"/>
      <c r="I102" s="6"/>
      <c r="J102" s="1"/>
      <c r="K102" s="6"/>
      <c r="L102" s="1" t="s">
        <v>627</v>
      </c>
      <c r="M102" s="1" t="s">
        <v>626</v>
      </c>
      <c r="N102" s="1" t="s">
        <v>629</v>
      </c>
      <c r="O102" s="1">
        <v>2018</v>
      </c>
      <c r="P102" s="1">
        <v>13</v>
      </c>
      <c r="Q102" s="1">
        <v>15</v>
      </c>
      <c r="R102" s="1" t="s">
        <v>630</v>
      </c>
      <c r="S102" s="1" t="s">
        <v>631</v>
      </c>
      <c r="T102" s="1" t="s">
        <v>628</v>
      </c>
    </row>
    <row r="103" spans="1:21" ht="12" x14ac:dyDescent="0.15">
      <c r="A103" s="2">
        <v>102</v>
      </c>
      <c r="B103" s="1" t="s">
        <v>632</v>
      </c>
      <c r="C103" s="1"/>
      <c r="D103" s="1"/>
      <c r="E103" s="1"/>
      <c r="F103" s="1"/>
      <c r="G103" s="1"/>
      <c r="H103" s="1"/>
      <c r="I103" s="6"/>
      <c r="J103" s="1"/>
      <c r="K103" s="6"/>
      <c r="L103" s="1" t="s">
        <v>634</v>
      </c>
      <c r="M103" s="1" t="s">
        <v>633</v>
      </c>
      <c r="N103" s="1" t="s">
        <v>176</v>
      </c>
      <c r="O103" s="1">
        <v>2018</v>
      </c>
      <c r="P103" s="1">
        <v>13</v>
      </c>
      <c r="Q103" s="1">
        <v>8</v>
      </c>
      <c r="R103" s="1" t="s">
        <v>636</v>
      </c>
      <c r="S103" s="1" t="s">
        <v>178</v>
      </c>
      <c r="T103" s="1" t="s">
        <v>635</v>
      </c>
    </row>
    <row r="104" spans="1:21" ht="12" x14ac:dyDescent="0.15">
      <c r="A104" s="2">
        <v>103</v>
      </c>
      <c r="B104" s="1" t="s">
        <v>637</v>
      </c>
      <c r="C104" s="1"/>
      <c r="D104" s="1"/>
      <c r="E104" s="1"/>
      <c r="F104" s="1"/>
      <c r="G104" s="1"/>
      <c r="H104" s="1"/>
      <c r="I104" s="6"/>
      <c r="J104" s="1"/>
      <c r="K104" s="6"/>
      <c r="L104" s="1" t="s">
        <v>639</v>
      </c>
      <c r="M104" s="1" t="s">
        <v>638</v>
      </c>
      <c r="N104" s="1" t="s">
        <v>641</v>
      </c>
      <c r="O104" s="1">
        <v>2018</v>
      </c>
      <c r="P104" s="1">
        <v>34</v>
      </c>
      <c r="Q104" s="1">
        <v>2</v>
      </c>
      <c r="R104" s="1" t="s">
        <v>642</v>
      </c>
      <c r="S104" s="1" t="s">
        <v>643</v>
      </c>
      <c r="T104" s="1" t="s">
        <v>640</v>
      </c>
    </row>
    <row r="105" spans="1:21" ht="12" x14ac:dyDescent="0.15">
      <c r="A105" s="2">
        <v>104</v>
      </c>
      <c r="B105" s="1" t="s">
        <v>644</v>
      </c>
      <c r="C105" s="1"/>
      <c r="D105" s="1"/>
      <c r="E105" s="1"/>
      <c r="F105" s="1"/>
      <c r="G105" s="1"/>
      <c r="H105" s="1"/>
      <c r="I105" s="6"/>
      <c r="J105" s="1"/>
      <c r="K105" s="6"/>
      <c r="L105" s="1" t="s">
        <v>646</v>
      </c>
      <c r="M105" s="1" t="s">
        <v>645</v>
      </c>
      <c r="N105" s="1" t="s">
        <v>648</v>
      </c>
      <c r="O105" s="1">
        <v>2018</v>
      </c>
      <c r="S105" s="1" t="s">
        <v>649</v>
      </c>
      <c r="T105" s="1" t="s">
        <v>647</v>
      </c>
    </row>
    <row r="106" spans="1:21" ht="12" x14ac:dyDescent="0.15">
      <c r="A106" s="2">
        <v>105</v>
      </c>
      <c r="B106" s="1" t="s">
        <v>650</v>
      </c>
      <c r="C106" s="1"/>
      <c r="D106" s="1"/>
      <c r="E106" s="1"/>
      <c r="F106" s="1"/>
      <c r="G106" s="1"/>
      <c r="H106" s="1"/>
      <c r="I106" s="6"/>
      <c r="J106" s="1"/>
      <c r="K106" s="6"/>
      <c r="L106" s="1" t="s">
        <v>652</v>
      </c>
      <c r="M106" s="1" t="s">
        <v>651</v>
      </c>
      <c r="N106" s="1" t="s">
        <v>544</v>
      </c>
      <c r="O106" s="1">
        <v>2018</v>
      </c>
      <c r="P106" s="1">
        <v>43</v>
      </c>
      <c r="Q106" s="1">
        <v>16</v>
      </c>
      <c r="R106" s="1" t="s">
        <v>654</v>
      </c>
      <c r="S106" s="1" t="s">
        <v>546</v>
      </c>
      <c r="T106" s="1" t="s">
        <v>653</v>
      </c>
      <c r="U106" s="1" t="s">
        <v>1047</v>
      </c>
    </row>
    <row r="107" spans="1:21" ht="12" x14ac:dyDescent="0.15">
      <c r="A107" s="2">
        <v>106</v>
      </c>
      <c r="B107" s="1" t="s">
        <v>655</v>
      </c>
      <c r="C107" s="1"/>
      <c r="D107" s="1"/>
      <c r="E107" s="1"/>
      <c r="F107" s="1"/>
      <c r="G107" s="1"/>
      <c r="H107" s="1"/>
      <c r="I107" s="6"/>
      <c r="J107" s="1"/>
      <c r="K107" s="6"/>
      <c r="L107" s="1" t="s">
        <v>657</v>
      </c>
      <c r="M107" s="1" t="s">
        <v>656</v>
      </c>
      <c r="N107" s="1" t="s">
        <v>659</v>
      </c>
      <c r="O107" s="1">
        <v>2018</v>
      </c>
      <c r="P107" s="1">
        <v>35</v>
      </c>
      <c r="Q107" s="1">
        <v>8</v>
      </c>
      <c r="R107" s="1" t="s">
        <v>660</v>
      </c>
      <c r="S107" s="1" t="s">
        <v>661</v>
      </c>
      <c r="T107" s="1" t="s">
        <v>658</v>
      </c>
    </row>
    <row r="108" spans="1:21" ht="12" x14ac:dyDescent="0.15">
      <c r="A108" s="2">
        <v>107</v>
      </c>
      <c r="B108" s="1" t="s">
        <v>662</v>
      </c>
      <c r="C108" s="1"/>
      <c r="D108" s="1"/>
      <c r="E108" s="1"/>
      <c r="F108" s="1"/>
      <c r="G108" s="1"/>
      <c r="H108" s="1"/>
      <c r="I108" s="6"/>
      <c r="J108" s="1"/>
      <c r="K108" s="6"/>
      <c r="L108" s="1" t="s">
        <v>664</v>
      </c>
      <c r="M108" s="1" t="s">
        <v>663</v>
      </c>
      <c r="N108" s="1" t="s">
        <v>666</v>
      </c>
      <c r="O108" s="1">
        <v>2018</v>
      </c>
      <c r="P108" s="1">
        <v>5</v>
      </c>
      <c r="Q108" s="1">
        <v>6</v>
      </c>
      <c r="R108" s="1">
        <v>172370</v>
      </c>
      <c r="S108" s="1" t="s">
        <v>667</v>
      </c>
      <c r="T108" s="1" t="s">
        <v>665</v>
      </c>
    </row>
    <row r="109" spans="1:21" ht="12" x14ac:dyDescent="0.15">
      <c r="A109" s="2">
        <v>108</v>
      </c>
      <c r="B109" s="1" t="s">
        <v>668</v>
      </c>
      <c r="C109" s="1"/>
      <c r="D109" s="1"/>
      <c r="E109" s="1"/>
      <c r="F109" s="1"/>
      <c r="G109" s="1"/>
      <c r="H109" s="1"/>
      <c r="I109" s="6"/>
      <c r="J109" s="1"/>
      <c r="K109" s="6"/>
      <c r="L109" s="1" t="s">
        <v>670</v>
      </c>
      <c r="M109" s="1" t="s">
        <v>669</v>
      </c>
      <c r="N109" s="1" t="s">
        <v>672</v>
      </c>
      <c r="O109" s="1">
        <v>2018</v>
      </c>
      <c r="P109" s="1">
        <v>292</v>
      </c>
      <c r="R109" s="1" t="s">
        <v>673</v>
      </c>
      <c r="S109" s="1" t="s">
        <v>674</v>
      </c>
      <c r="T109" s="1" t="s">
        <v>671</v>
      </c>
    </row>
    <row r="110" spans="1:21" ht="12" x14ac:dyDescent="0.15">
      <c r="A110" s="2">
        <v>109</v>
      </c>
      <c r="B110" s="1" t="s">
        <v>675</v>
      </c>
      <c r="C110" s="1"/>
      <c r="D110" s="1"/>
      <c r="E110" s="1"/>
      <c r="F110" s="1"/>
      <c r="G110" s="1"/>
      <c r="H110" s="1"/>
      <c r="I110" s="6"/>
      <c r="J110" s="1"/>
      <c r="K110" s="6"/>
      <c r="L110" s="1" t="s">
        <v>677</v>
      </c>
      <c r="M110" s="1" t="s">
        <v>676</v>
      </c>
      <c r="N110" s="1" t="s">
        <v>679</v>
      </c>
      <c r="O110" s="1">
        <v>2018</v>
      </c>
      <c r="P110" s="1">
        <v>59</v>
      </c>
      <c r="R110" s="1" t="s">
        <v>680</v>
      </c>
      <c r="S110" s="1" t="s">
        <v>681</v>
      </c>
      <c r="T110" s="1" t="s">
        <v>678</v>
      </c>
    </row>
    <row r="111" spans="1:21" ht="12" x14ac:dyDescent="0.15">
      <c r="A111" s="2">
        <v>110</v>
      </c>
      <c r="B111" s="1" t="s">
        <v>682</v>
      </c>
      <c r="C111" s="1"/>
      <c r="D111" s="1"/>
      <c r="E111" s="1"/>
      <c r="F111" s="1"/>
      <c r="G111" s="1"/>
      <c r="H111" s="1"/>
      <c r="I111" s="6"/>
      <c r="J111" s="1"/>
      <c r="K111" s="6"/>
      <c r="L111" s="1" t="s">
        <v>684</v>
      </c>
      <c r="M111" s="1" t="s">
        <v>683</v>
      </c>
      <c r="N111" s="1" t="s">
        <v>211</v>
      </c>
      <c r="O111" s="1">
        <v>2018</v>
      </c>
      <c r="P111" s="1">
        <v>26</v>
      </c>
      <c r="Q111" s="1">
        <v>13</v>
      </c>
      <c r="R111" s="1" t="s">
        <v>686</v>
      </c>
      <c r="S111" s="1" t="s">
        <v>213</v>
      </c>
      <c r="T111" s="1" t="s">
        <v>685</v>
      </c>
      <c r="U111" s="1" t="s">
        <v>1047</v>
      </c>
    </row>
    <row r="112" spans="1:21" ht="12" x14ac:dyDescent="0.15">
      <c r="A112" s="2">
        <v>111</v>
      </c>
      <c r="B112" s="1" t="s">
        <v>687</v>
      </c>
      <c r="C112" s="1"/>
      <c r="D112" s="1"/>
      <c r="E112" s="1"/>
      <c r="F112" s="1"/>
      <c r="G112" s="1"/>
      <c r="H112" s="1"/>
      <c r="I112" s="6"/>
      <c r="J112" s="1"/>
      <c r="K112" s="6"/>
      <c r="L112" s="1" t="s">
        <v>689</v>
      </c>
      <c r="M112" s="1" t="s">
        <v>688</v>
      </c>
      <c r="N112" s="1" t="s">
        <v>211</v>
      </c>
      <c r="O112" s="1">
        <v>2018</v>
      </c>
      <c r="P112" s="1">
        <v>26</v>
      </c>
      <c r="Q112" s="1">
        <v>13</v>
      </c>
      <c r="R112" s="1" t="s">
        <v>691</v>
      </c>
      <c r="S112" s="1" t="s">
        <v>213</v>
      </c>
      <c r="T112" s="1" t="s">
        <v>690</v>
      </c>
      <c r="U112" s="1" t="s">
        <v>1047</v>
      </c>
    </row>
    <row r="113" spans="1:20" ht="12" x14ac:dyDescent="0.15">
      <c r="A113" s="2">
        <v>112</v>
      </c>
      <c r="B113" s="1" t="s">
        <v>692</v>
      </c>
      <c r="C113" s="1"/>
      <c r="D113" s="1"/>
      <c r="E113" s="1"/>
      <c r="F113" s="1"/>
      <c r="G113" s="1"/>
      <c r="H113" s="1"/>
      <c r="I113" s="6"/>
      <c r="J113" s="1"/>
      <c r="K113" s="6"/>
      <c r="L113" s="1" t="s">
        <v>694</v>
      </c>
      <c r="M113" s="1" t="s">
        <v>693</v>
      </c>
      <c r="N113" s="1" t="s">
        <v>381</v>
      </c>
      <c r="O113" s="1">
        <v>2018</v>
      </c>
      <c r="P113" s="1">
        <v>8</v>
      </c>
      <c r="Q113" s="1">
        <v>1</v>
      </c>
      <c r="R113" s="1">
        <v>12352</v>
      </c>
      <c r="S113" s="1" t="s">
        <v>382</v>
      </c>
      <c r="T113" s="1" t="s">
        <v>695</v>
      </c>
    </row>
    <row r="114" spans="1:20" ht="12" x14ac:dyDescent="0.15">
      <c r="A114" s="2">
        <v>113</v>
      </c>
      <c r="B114" s="1" t="s">
        <v>696</v>
      </c>
      <c r="C114" s="1"/>
      <c r="D114" s="1"/>
      <c r="E114" s="1"/>
      <c r="F114" s="1"/>
      <c r="G114" s="1"/>
      <c r="H114" s="1"/>
      <c r="I114" s="6"/>
      <c r="J114" s="1"/>
      <c r="K114" s="6"/>
      <c r="L114" s="1" t="s">
        <v>698</v>
      </c>
      <c r="M114" s="1" t="s">
        <v>697</v>
      </c>
      <c r="N114" s="1" t="s">
        <v>107</v>
      </c>
      <c r="O114" s="1">
        <v>2018</v>
      </c>
      <c r="P114" s="1">
        <v>25</v>
      </c>
      <c r="Q114" s="1">
        <v>29</v>
      </c>
      <c r="R114" s="1" t="s">
        <v>699</v>
      </c>
      <c r="S114" s="1" t="s">
        <v>109</v>
      </c>
      <c r="T114" s="1" t="s">
        <v>106</v>
      </c>
    </row>
    <row r="115" spans="1:20" ht="12" x14ac:dyDescent="0.15">
      <c r="A115" s="2">
        <v>114</v>
      </c>
      <c r="B115" s="1" t="s">
        <v>700</v>
      </c>
      <c r="C115" s="1"/>
      <c r="D115" s="1"/>
      <c r="E115" s="1"/>
      <c r="F115" s="1"/>
      <c r="G115" s="1"/>
      <c r="H115" s="1"/>
      <c r="I115" s="6"/>
      <c r="J115" s="1"/>
      <c r="K115" s="6"/>
      <c r="L115" s="1" t="s">
        <v>702</v>
      </c>
      <c r="M115" s="1" t="s">
        <v>701</v>
      </c>
      <c r="N115" s="1" t="s">
        <v>704</v>
      </c>
      <c r="O115" s="1">
        <v>2018</v>
      </c>
      <c r="P115" s="1">
        <v>155</v>
      </c>
      <c r="R115" s="1" t="s">
        <v>705</v>
      </c>
      <c r="S115" s="1" t="s">
        <v>706</v>
      </c>
      <c r="T115" s="1" t="s">
        <v>703</v>
      </c>
    </row>
    <row r="116" spans="1:20" ht="12" x14ac:dyDescent="0.15">
      <c r="A116" s="2">
        <v>115</v>
      </c>
      <c r="B116" s="1" t="s">
        <v>707</v>
      </c>
      <c r="C116" s="1"/>
      <c r="D116" s="1"/>
      <c r="E116" s="1"/>
      <c r="F116" s="1"/>
      <c r="G116" s="1"/>
      <c r="H116" s="1"/>
      <c r="I116" s="6"/>
      <c r="J116" s="1"/>
      <c r="K116" s="6"/>
      <c r="L116" s="1" t="s">
        <v>709</v>
      </c>
      <c r="M116" s="1" t="s">
        <v>708</v>
      </c>
      <c r="N116" s="1" t="s">
        <v>443</v>
      </c>
      <c r="O116" s="1">
        <v>2018</v>
      </c>
      <c r="P116" s="1">
        <v>35</v>
      </c>
      <c r="Q116" s="1">
        <v>4</v>
      </c>
      <c r="R116" s="1" t="s">
        <v>711</v>
      </c>
      <c r="S116" s="1" t="s">
        <v>445</v>
      </c>
      <c r="T116" s="1" t="s">
        <v>710</v>
      </c>
    </row>
    <row r="117" spans="1:20" ht="12" x14ac:dyDescent="0.15">
      <c r="A117" s="2">
        <v>116</v>
      </c>
      <c r="B117" s="1" t="s">
        <v>712</v>
      </c>
      <c r="C117" s="1"/>
      <c r="D117" s="1"/>
      <c r="E117" s="1"/>
      <c r="F117" s="1"/>
      <c r="G117" s="1"/>
      <c r="H117" s="1"/>
      <c r="I117" s="6"/>
      <c r="J117" s="1"/>
      <c r="K117" s="6"/>
      <c r="L117" s="1" t="s">
        <v>714</v>
      </c>
      <c r="M117" s="1" t="s">
        <v>713</v>
      </c>
      <c r="N117" s="1" t="s">
        <v>443</v>
      </c>
      <c r="O117" s="1">
        <v>2018</v>
      </c>
      <c r="P117" s="1">
        <v>35</v>
      </c>
      <c r="Q117" s="1">
        <v>4</v>
      </c>
      <c r="R117" s="1" t="s">
        <v>716</v>
      </c>
      <c r="S117" s="1" t="s">
        <v>445</v>
      </c>
      <c r="T117" s="1" t="s">
        <v>715</v>
      </c>
    </row>
    <row r="118" spans="1:20" ht="12" x14ac:dyDescent="0.15">
      <c r="A118" s="2">
        <v>117</v>
      </c>
      <c r="B118" s="1" t="s">
        <v>717</v>
      </c>
      <c r="C118" s="1"/>
      <c r="D118" s="1"/>
      <c r="E118" s="1"/>
      <c r="F118" s="1"/>
      <c r="G118" s="1"/>
      <c r="H118" s="1"/>
      <c r="I118" s="6"/>
      <c r="J118" s="1"/>
      <c r="K118" s="6"/>
      <c r="L118" s="1" t="s">
        <v>719</v>
      </c>
      <c r="M118" s="1" t="s">
        <v>718</v>
      </c>
      <c r="N118" s="1" t="s">
        <v>381</v>
      </c>
      <c r="O118" s="1">
        <v>2018</v>
      </c>
      <c r="P118" s="1">
        <v>8</v>
      </c>
      <c r="Q118" s="1">
        <v>1</v>
      </c>
      <c r="R118" s="1">
        <v>12445</v>
      </c>
      <c r="S118" s="1" t="s">
        <v>382</v>
      </c>
      <c r="T118" s="1" t="s">
        <v>720</v>
      </c>
    </row>
    <row r="119" spans="1:20" ht="12" x14ac:dyDescent="0.15">
      <c r="A119" s="2">
        <v>118</v>
      </c>
      <c r="B119" s="1" t="s">
        <v>721</v>
      </c>
      <c r="C119" s="1"/>
      <c r="D119" s="1"/>
      <c r="E119" s="1"/>
      <c r="F119" s="1"/>
      <c r="G119" s="1"/>
      <c r="H119" s="1"/>
      <c r="I119" s="6"/>
      <c r="J119" s="1"/>
      <c r="K119" s="6"/>
      <c r="L119" s="1" t="s">
        <v>723</v>
      </c>
      <c r="M119" s="1" t="s">
        <v>722</v>
      </c>
      <c r="N119" s="1" t="s">
        <v>725</v>
      </c>
      <c r="O119" s="1">
        <v>2018</v>
      </c>
      <c r="P119" s="1">
        <v>24</v>
      </c>
      <c r="Q119" s="1">
        <v>31</v>
      </c>
      <c r="R119" s="1" t="s">
        <v>726</v>
      </c>
      <c r="S119" s="1" t="s">
        <v>727</v>
      </c>
      <c r="T119" s="1" t="s">
        <v>724</v>
      </c>
    </row>
    <row r="120" spans="1:20" ht="12" x14ac:dyDescent="0.15">
      <c r="A120" s="2">
        <v>119</v>
      </c>
      <c r="B120" s="1" t="s">
        <v>728</v>
      </c>
      <c r="C120" s="1"/>
      <c r="D120" s="1"/>
      <c r="E120" s="1"/>
      <c r="F120" s="1"/>
      <c r="G120" s="1"/>
      <c r="H120" s="1"/>
      <c r="I120" s="6"/>
      <c r="J120" s="1"/>
      <c r="K120" s="6"/>
      <c r="L120" s="1" t="s">
        <v>730</v>
      </c>
      <c r="M120" s="1" t="s">
        <v>729</v>
      </c>
      <c r="N120" s="1" t="s">
        <v>419</v>
      </c>
      <c r="O120" s="1">
        <v>2018</v>
      </c>
      <c r="P120" s="1">
        <v>124</v>
      </c>
      <c r="R120" s="1" t="s">
        <v>732</v>
      </c>
      <c r="S120" s="1" t="s">
        <v>421</v>
      </c>
      <c r="T120" s="1" t="s">
        <v>731</v>
      </c>
    </row>
    <row r="121" spans="1:20" ht="12" x14ac:dyDescent="0.15">
      <c r="A121" s="2">
        <v>120</v>
      </c>
      <c r="B121" s="1" t="s">
        <v>733</v>
      </c>
      <c r="C121" s="1"/>
      <c r="D121" s="1"/>
      <c r="E121" s="1"/>
      <c r="F121" s="1"/>
      <c r="G121" s="1"/>
      <c r="H121" s="1"/>
      <c r="I121" s="6"/>
      <c r="J121" s="1"/>
      <c r="K121" s="6"/>
      <c r="L121" s="1" t="s">
        <v>735</v>
      </c>
      <c r="M121" s="1" t="s">
        <v>734</v>
      </c>
      <c r="N121" s="1" t="s">
        <v>737</v>
      </c>
      <c r="O121" s="1">
        <v>2018</v>
      </c>
      <c r="P121" s="1">
        <v>26</v>
      </c>
      <c r="Q121" s="1">
        <v>6</v>
      </c>
      <c r="R121" s="1" t="s">
        <v>738</v>
      </c>
      <c r="S121" s="1" t="s">
        <v>739</v>
      </c>
      <c r="T121" s="1" t="s">
        <v>736</v>
      </c>
    </row>
    <row r="122" spans="1:20" ht="12" x14ac:dyDescent="0.15">
      <c r="A122" s="2">
        <v>121</v>
      </c>
      <c r="B122" s="1" t="s">
        <v>740</v>
      </c>
      <c r="C122" s="1"/>
      <c r="D122" s="1"/>
      <c r="E122" s="1"/>
      <c r="F122" s="1"/>
      <c r="G122" s="1"/>
      <c r="H122" s="1"/>
      <c r="I122" s="6"/>
      <c r="J122" s="1"/>
      <c r="K122" s="6"/>
      <c r="L122" s="1" t="s">
        <v>742</v>
      </c>
      <c r="M122" s="1" t="s">
        <v>741</v>
      </c>
      <c r="N122" s="1" t="s">
        <v>744</v>
      </c>
      <c r="O122" s="1">
        <v>2018</v>
      </c>
      <c r="P122" s="1">
        <v>9</v>
      </c>
      <c r="R122" s="1">
        <v>1874</v>
      </c>
      <c r="S122" s="1" t="s">
        <v>745</v>
      </c>
      <c r="T122" s="1" t="s">
        <v>743</v>
      </c>
    </row>
    <row r="123" spans="1:20" ht="12" x14ac:dyDescent="0.15">
      <c r="A123" s="2">
        <v>122</v>
      </c>
      <c r="B123" s="1" t="s">
        <v>746</v>
      </c>
      <c r="C123" s="1"/>
      <c r="D123" s="1"/>
      <c r="E123" s="1"/>
      <c r="F123" s="1"/>
      <c r="G123" s="1"/>
      <c r="H123" s="1"/>
      <c r="I123" s="6"/>
      <c r="J123" s="1"/>
      <c r="K123" s="6"/>
      <c r="L123" s="1" t="s">
        <v>748</v>
      </c>
      <c r="M123" s="1" t="s">
        <v>747</v>
      </c>
      <c r="N123" s="1" t="s">
        <v>750</v>
      </c>
      <c r="O123" s="1">
        <v>2018</v>
      </c>
      <c r="P123" s="1">
        <v>13</v>
      </c>
      <c r="Q123" s="1">
        <v>1</v>
      </c>
      <c r="R123" s="1">
        <v>261</v>
      </c>
      <c r="S123" s="1" t="s">
        <v>751</v>
      </c>
      <c r="T123" s="1" t="s">
        <v>749</v>
      </c>
    </row>
    <row r="124" spans="1:20" ht="12" x14ac:dyDescent="0.15">
      <c r="A124" s="2">
        <v>123</v>
      </c>
      <c r="B124" s="1" t="s">
        <v>752</v>
      </c>
      <c r="C124" s="1"/>
      <c r="D124" s="1"/>
      <c r="E124" s="1"/>
      <c r="F124" s="1"/>
      <c r="G124" s="1"/>
      <c r="H124" s="1"/>
      <c r="I124" s="6"/>
      <c r="J124" s="1"/>
      <c r="K124" s="6"/>
      <c r="L124" s="1" t="s">
        <v>754</v>
      </c>
      <c r="M124" s="1" t="s">
        <v>753</v>
      </c>
      <c r="N124" s="1" t="s">
        <v>756</v>
      </c>
      <c r="O124" s="1">
        <v>2018</v>
      </c>
      <c r="P124" s="1">
        <v>14</v>
      </c>
      <c r="Q124" s="1">
        <v>46</v>
      </c>
      <c r="R124" s="1" t="s">
        <v>757</v>
      </c>
      <c r="S124" s="1" t="s">
        <v>758</v>
      </c>
      <c r="T124" s="1" t="s">
        <v>755</v>
      </c>
    </row>
    <row r="125" spans="1:20" ht="12" x14ac:dyDescent="0.15">
      <c r="A125" s="2">
        <v>124</v>
      </c>
      <c r="B125" s="1" t="s">
        <v>759</v>
      </c>
      <c r="C125" s="1"/>
      <c r="D125" s="1"/>
      <c r="E125" s="1"/>
      <c r="F125" s="1"/>
      <c r="G125" s="1"/>
      <c r="H125" s="1"/>
      <c r="I125" s="6"/>
      <c r="J125" s="1"/>
      <c r="K125" s="6"/>
      <c r="L125" s="1" t="s">
        <v>761</v>
      </c>
      <c r="M125" s="1" t="s">
        <v>760</v>
      </c>
      <c r="N125" s="1" t="s">
        <v>763</v>
      </c>
      <c r="O125" s="1">
        <v>2018</v>
      </c>
      <c r="P125" s="1">
        <v>120</v>
      </c>
      <c r="Q125" s="1" t="s">
        <v>88</v>
      </c>
      <c r="R125" s="1" t="s">
        <v>764</v>
      </c>
      <c r="S125" s="1" t="s">
        <v>765</v>
      </c>
      <c r="T125" s="1" t="s">
        <v>762</v>
      </c>
    </row>
    <row r="126" spans="1:20" ht="12" x14ac:dyDescent="0.15">
      <c r="A126" s="2">
        <v>125</v>
      </c>
      <c r="B126" s="1" t="s">
        <v>766</v>
      </c>
      <c r="C126" s="1"/>
      <c r="D126" s="1"/>
      <c r="E126" s="1"/>
      <c r="F126" s="1"/>
      <c r="G126" s="1"/>
      <c r="H126" s="1"/>
      <c r="I126" s="6"/>
      <c r="J126" s="1"/>
      <c r="K126" s="6"/>
      <c r="L126" s="1" t="s">
        <v>768</v>
      </c>
      <c r="M126" s="1" t="s">
        <v>767</v>
      </c>
      <c r="N126" s="1" t="s">
        <v>114</v>
      </c>
      <c r="O126" s="1">
        <v>2018</v>
      </c>
      <c r="P126" s="1">
        <v>410</v>
      </c>
      <c r="Q126" s="1">
        <v>27</v>
      </c>
      <c r="R126" s="1" t="s">
        <v>770</v>
      </c>
      <c r="S126" s="1" t="s">
        <v>116</v>
      </c>
      <c r="T126" s="1" t="s">
        <v>769</v>
      </c>
    </row>
    <row r="127" spans="1:20" ht="12" x14ac:dyDescent="0.15">
      <c r="A127" s="2">
        <v>126</v>
      </c>
      <c r="B127" s="1" t="s">
        <v>771</v>
      </c>
      <c r="C127" s="1"/>
      <c r="D127" s="1"/>
      <c r="E127" s="1"/>
      <c r="F127" s="1"/>
      <c r="G127" s="1"/>
      <c r="H127" s="1"/>
      <c r="I127" s="6"/>
      <c r="J127" s="1"/>
      <c r="K127" s="6"/>
      <c r="L127" s="1" t="s">
        <v>773</v>
      </c>
      <c r="M127" s="1" t="s">
        <v>772</v>
      </c>
      <c r="N127" s="1" t="s">
        <v>744</v>
      </c>
      <c r="O127" s="1">
        <v>2018</v>
      </c>
      <c r="P127" s="1">
        <v>9</v>
      </c>
      <c r="R127" s="1">
        <v>1882</v>
      </c>
      <c r="S127" s="1" t="s">
        <v>745</v>
      </c>
      <c r="T127" s="1" t="s">
        <v>774</v>
      </c>
    </row>
    <row r="128" spans="1:20" ht="12" x14ac:dyDescent="0.15">
      <c r="A128" s="2">
        <v>127</v>
      </c>
      <c r="B128" s="1" t="s">
        <v>775</v>
      </c>
      <c r="C128" s="1"/>
      <c r="D128" s="1"/>
      <c r="E128" s="1"/>
      <c r="F128" s="1"/>
      <c r="G128" s="1"/>
      <c r="H128" s="1"/>
      <c r="I128" s="6"/>
      <c r="J128" s="1"/>
      <c r="K128" s="6"/>
      <c r="L128" s="1" t="s">
        <v>777</v>
      </c>
      <c r="M128" s="1" t="s">
        <v>776</v>
      </c>
      <c r="N128" s="1" t="s">
        <v>779</v>
      </c>
      <c r="O128" s="1">
        <v>2018</v>
      </c>
      <c r="P128" s="1">
        <v>14</v>
      </c>
      <c r="Q128" s="1">
        <v>36</v>
      </c>
      <c r="R128" s="1" t="s">
        <v>780</v>
      </c>
      <c r="S128" s="1" t="s">
        <v>781</v>
      </c>
      <c r="T128" s="1" t="s">
        <v>778</v>
      </c>
    </row>
    <row r="129" spans="1:21" ht="12" x14ac:dyDescent="0.15">
      <c r="A129" s="2">
        <v>128</v>
      </c>
      <c r="B129" s="1" t="s">
        <v>782</v>
      </c>
      <c r="C129" s="1"/>
      <c r="D129" s="1"/>
      <c r="E129" s="1"/>
      <c r="F129" s="1"/>
      <c r="G129" s="1"/>
      <c r="H129" s="1"/>
      <c r="I129" s="6"/>
      <c r="J129" s="1"/>
      <c r="K129" s="6"/>
      <c r="L129" s="1" t="s">
        <v>784</v>
      </c>
      <c r="M129" s="1" t="s">
        <v>783</v>
      </c>
      <c r="N129" s="1" t="s">
        <v>360</v>
      </c>
      <c r="O129" s="1">
        <v>2018</v>
      </c>
      <c r="P129" s="1">
        <v>28</v>
      </c>
      <c r="Q129" s="1">
        <v>8</v>
      </c>
      <c r="R129" s="1">
        <v>83117</v>
      </c>
      <c r="S129" s="1" t="s">
        <v>361</v>
      </c>
      <c r="T129" s="1" t="s">
        <v>785</v>
      </c>
    </row>
    <row r="130" spans="1:21" ht="12" x14ac:dyDescent="0.15">
      <c r="A130" s="2">
        <v>129</v>
      </c>
      <c r="B130" s="1" t="s">
        <v>786</v>
      </c>
      <c r="C130" s="1"/>
      <c r="D130" s="1"/>
      <c r="E130" s="1"/>
      <c r="F130" s="1"/>
      <c r="G130" s="1"/>
      <c r="H130" s="1"/>
      <c r="I130" s="6"/>
      <c r="J130" s="1"/>
      <c r="K130" s="6"/>
      <c r="L130" s="1" t="s">
        <v>788</v>
      </c>
      <c r="M130" s="1" t="s">
        <v>787</v>
      </c>
      <c r="N130" s="1" t="s">
        <v>360</v>
      </c>
      <c r="O130" s="1">
        <v>2018</v>
      </c>
      <c r="P130" s="1">
        <v>28</v>
      </c>
      <c r="Q130" s="1">
        <v>8</v>
      </c>
      <c r="R130" s="1">
        <v>83109</v>
      </c>
      <c r="S130" s="1" t="s">
        <v>361</v>
      </c>
      <c r="T130" s="1" t="s">
        <v>789</v>
      </c>
    </row>
    <row r="131" spans="1:21" ht="12" x14ac:dyDescent="0.15">
      <c r="A131" s="2">
        <v>130</v>
      </c>
      <c r="B131" s="1" t="s">
        <v>790</v>
      </c>
      <c r="C131" s="1"/>
      <c r="D131" s="1"/>
      <c r="E131" s="1"/>
      <c r="F131" s="1"/>
      <c r="G131" s="1"/>
      <c r="H131" s="1"/>
      <c r="I131" s="6"/>
      <c r="J131" s="1"/>
      <c r="K131" s="6"/>
      <c r="L131" s="1" t="s">
        <v>792</v>
      </c>
      <c r="M131" s="1" t="s">
        <v>791</v>
      </c>
      <c r="N131" s="1" t="s">
        <v>659</v>
      </c>
      <c r="O131" s="1">
        <v>2018</v>
      </c>
      <c r="P131" s="1">
        <v>35</v>
      </c>
      <c r="Q131" s="1">
        <v>9</v>
      </c>
      <c r="R131" s="1" t="s">
        <v>794</v>
      </c>
      <c r="S131" s="1" t="s">
        <v>661</v>
      </c>
      <c r="T131" s="1" t="s">
        <v>793</v>
      </c>
      <c r="U131" s="1" t="s">
        <v>1047</v>
      </c>
    </row>
    <row r="132" spans="1:21" ht="12" x14ac:dyDescent="0.15">
      <c r="A132" s="2">
        <v>131</v>
      </c>
      <c r="B132" s="1" t="s">
        <v>795</v>
      </c>
      <c r="C132" s="1"/>
      <c r="D132" s="1"/>
      <c r="E132" s="1"/>
      <c r="F132" s="1"/>
      <c r="G132" s="1"/>
      <c r="H132" s="1"/>
      <c r="I132" s="6"/>
      <c r="J132" s="1"/>
      <c r="K132" s="6"/>
      <c r="L132" s="1" t="s">
        <v>797</v>
      </c>
      <c r="M132" s="1" t="s">
        <v>796</v>
      </c>
      <c r="N132" s="1" t="s">
        <v>799</v>
      </c>
      <c r="O132" s="1">
        <v>2018</v>
      </c>
      <c r="P132" s="1">
        <v>18</v>
      </c>
      <c r="Q132" s="1">
        <v>10</v>
      </c>
      <c r="R132" s="1" t="s">
        <v>800</v>
      </c>
      <c r="S132" s="1" t="s">
        <v>801</v>
      </c>
      <c r="T132" s="1" t="s">
        <v>798</v>
      </c>
    </row>
    <row r="133" spans="1:21" ht="12" x14ac:dyDescent="0.15">
      <c r="A133" s="2">
        <v>132</v>
      </c>
      <c r="B133" s="1" t="s">
        <v>802</v>
      </c>
      <c r="C133" s="1"/>
      <c r="D133" s="1"/>
      <c r="E133" s="1"/>
      <c r="F133" s="1"/>
      <c r="G133" s="1"/>
      <c r="H133" s="1"/>
      <c r="I133" s="6"/>
      <c r="J133" s="1"/>
      <c r="K133" s="6"/>
      <c r="L133" s="1" t="s">
        <v>804</v>
      </c>
      <c r="M133" s="1" t="s">
        <v>803</v>
      </c>
      <c r="N133" s="1" t="s">
        <v>87</v>
      </c>
      <c r="O133" s="1">
        <v>2018</v>
      </c>
      <c r="P133" s="1">
        <v>49</v>
      </c>
      <c r="R133" s="1" t="s">
        <v>806</v>
      </c>
      <c r="S133" s="1" t="s">
        <v>90</v>
      </c>
      <c r="T133" s="1" t="s">
        <v>805</v>
      </c>
    </row>
    <row r="134" spans="1:21" ht="12" x14ac:dyDescent="0.15">
      <c r="A134" s="2">
        <v>133</v>
      </c>
      <c r="B134" s="1" t="s">
        <v>807</v>
      </c>
      <c r="C134" s="1"/>
      <c r="D134" s="1"/>
      <c r="E134" s="1"/>
      <c r="F134" s="1"/>
      <c r="G134" s="1"/>
      <c r="H134" s="1"/>
      <c r="I134" s="6"/>
      <c r="J134" s="1"/>
      <c r="K134" s="6"/>
      <c r="L134" s="1" t="s">
        <v>809</v>
      </c>
      <c r="M134" s="1" t="s">
        <v>808</v>
      </c>
      <c r="N134" s="1" t="s">
        <v>811</v>
      </c>
      <c r="O134" s="1">
        <v>2018</v>
      </c>
      <c r="P134" s="1">
        <v>20</v>
      </c>
      <c r="R134" s="1" t="s">
        <v>812</v>
      </c>
      <c r="S134" s="1" t="s">
        <v>813</v>
      </c>
      <c r="T134" s="1" t="s">
        <v>810</v>
      </c>
    </row>
    <row r="135" spans="1:21" ht="12" x14ac:dyDescent="0.15">
      <c r="A135" s="2">
        <v>134</v>
      </c>
      <c r="B135" s="1" t="s">
        <v>814</v>
      </c>
      <c r="C135" s="1"/>
      <c r="D135" s="1"/>
      <c r="E135" s="1"/>
      <c r="F135" s="1"/>
      <c r="G135" s="1"/>
      <c r="H135" s="1"/>
      <c r="I135" s="6"/>
      <c r="J135" s="1"/>
      <c r="K135" s="6"/>
      <c r="L135" s="1" t="s">
        <v>816</v>
      </c>
      <c r="M135" s="1" t="s">
        <v>815</v>
      </c>
      <c r="N135" s="1" t="s">
        <v>818</v>
      </c>
      <c r="O135" s="1">
        <v>2018</v>
      </c>
      <c r="P135" s="1">
        <v>11</v>
      </c>
      <c r="Q135" s="1">
        <v>9</v>
      </c>
      <c r="S135" s="1" t="s">
        <v>819</v>
      </c>
      <c r="T135" s="1" t="s">
        <v>817</v>
      </c>
    </row>
    <row r="136" spans="1:21" ht="12" x14ac:dyDescent="0.15">
      <c r="A136" s="2">
        <v>135</v>
      </c>
      <c r="B136" s="1" t="s">
        <v>820</v>
      </c>
      <c r="C136" s="1"/>
      <c r="D136" s="1"/>
      <c r="E136" s="1"/>
      <c r="F136" s="1"/>
      <c r="G136" s="1"/>
      <c r="H136" s="1"/>
      <c r="I136" s="6"/>
      <c r="J136" s="1"/>
      <c r="K136" s="6"/>
      <c r="L136" s="1" t="s">
        <v>822</v>
      </c>
      <c r="M136" s="1" t="s">
        <v>821</v>
      </c>
      <c r="N136" s="1" t="s">
        <v>333</v>
      </c>
      <c r="O136" s="1">
        <v>2018</v>
      </c>
      <c r="P136" s="1">
        <v>8</v>
      </c>
      <c r="Q136" s="1">
        <v>9</v>
      </c>
      <c r="S136" s="1" t="s">
        <v>334</v>
      </c>
      <c r="T136" s="1" t="s">
        <v>823</v>
      </c>
    </row>
    <row r="137" spans="1:21" ht="12" x14ac:dyDescent="0.15">
      <c r="A137" s="2">
        <v>136</v>
      </c>
      <c r="B137" s="1" t="s">
        <v>824</v>
      </c>
      <c r="C137" s="1"/>
      <c r="D137" s="1"/>
      <c r="E137" s="1"/>
      <c r="F137" s="1"/>
      <c r="G137" s="1"/>
      <c r="H137" s="1"/>
      <c r="I137" s="6"/>
      <c r="J137" s="1"/>
      <c r="K137" s="6"/>
      <c r="L137" s="1" t="s">
        <v>826</v>
      </c>
      <c r="M137" s="1" t="s">
        <v>825</v>
      </c>
      <c r="N137" s="1" t="s">
        <v>828</v>
      </c>
      <c r="O137" s="1">
        <v>2018</v>
      </c>
      <c r="P137" s="1">
        <v>81</v>
      </c>
      <c r="Q137" s="1">
        <v>9</v>
      </c>
      <c r="R137" s="1" t="s">
        <v>829</v>
      </c>
      <c r="S137" s="1" t="s">
        <v>830</v>
      </c>
      <c r="T137" s="1" t="s">
        <v>827</v>
      </c>
    </row>
    <row r="138" spans="1:21" ht="12" x14ac:dyDescent="0.15">
      <c r="A138" s="2">
        <v>137</v>
      </c>
      <c r="B138" s="1" t="s">
        <v>831</v>
      </c>
      <c r="C138" s="1"/>
      <c r="D138" s="1"/>
      <c r="E138" s="1"/>
      <c r="F138" s="1"/>
      <c r="G138" s="1"/>
      <c r="H138" s="1"/>
      <c r="I138" s="6"/>
      <c r="J138" s="1"/>
      <c r="K138" s="6"/>
      <c r="L138" s="1" t="s">
        <v>833</v>
      </c>
      <c r="M138" s="1" t="s">
        <v>832</v>
      </c>
      <c r="N138" s="1" t="s">
        <v>835</v>
      </c>
      <c r="O138" s="1">
        <v>2018</v>
      </c>
      <c r="P138" s="1">
        <v>10</v>
      </c>
      <c r="Q138" s="1">
        <v>5</v>
      </c>
      <c r="R138" s="1" t="s">
        <v>836</v>
      </c>
      <c r="S138" s="1" t="s">
        <v>837</v>
      </c>
      <c r="T138" s="1" t="s">
        <v>834</v>
      </c>
    </row>
    <row r="139" spans="1:21" ht="12" x14ac:dyDescent="0.15">
      <c r="A139" s="2">
        <v>138</v>
      </c>
      <c r="B139" s="1" t="s">
        <v>838</v>
      </c>
      <c r="C139" s="1"/>
      <c r="D139" s="1"/>
      <c r="E139" s="1"/>
      <c r="F139" s="1"/>
      <c r="G139" s="1"/>
      <c r="H139" s="1"/>
      <c r="I139" s="6"/>
      <c r="J139" s="1"/>
      <c r="K139" s="6"/>
      <c r="L139" s="1" t="s">
        <v>840</v>
      </c>
      <c r="M139" s="1" t="s">
        <v>839</v>
      </c>
      <c r="N139" s="1" t="s">
        <v>183</v>
      </c>
      <c r="O139" s="1">
        <v>2018</v>
      </c>
      <c r="P139" s="1">
        <v>63</v>
      </c>
      <c r="Q139" s="1">
        <v>20</v>
      </c>
      <c r="R139" s="1">
        <v>205010</v>
      </c>
      <c r="S139" s="1" t="s">
        <v>184</v>
      </c>
      <c r="T139" s="1" t="s">
        <v>841</v>
      </c>
    </row>
    <row r="140" spans="1:21" ht="12" x14ac:dyDescent="0.15">
      <c r="A140" s="2">
        <v>139</v>
      </c>
      <c r="B140" s="1" t="s">
        <v>842</v>
      </c>
      <c r="C140" s="1"/>
      <c r="D140" s="1"/>
      <c r="E140" s="1"/>
      <c r="F140" s="1"/>
      <c r="G140" s="1"/>
      <c r="H140" s="1"/>
      <c r="I140" s="6"/>
      <c r="J140" s="1"/>
      <c r="K140" s="6"/>
      <c r="L140" s="1" t="s">
        <v>844</v>
      </c>
      <c r="M140" s="1" t="s">
        <v>843</v>
      </c>
      <c r="N140" s="1" t="s">
        <v>846</v>
      </c>
      <c r="O140" s="1">
        <v>2018</v>
      </c>
      <c r="P140" s="1">
        <v>6</v>
      </c>
      <c r="Q140" s="1">
        <v>6</v>
      </c>
      <c r="R140" s="1" t="s">
        <v>847</v>
      </c>
      <c r="S140" s="1" t="s">
        <v>848</v>
      </c>
      <c r="T140" s="1" t="s">
        <v>845</v>
      </c>
    </row>
    <row r="141" spans="1:21" ht="12" x14ac:dyDescent="0.15">
      <c r="A141" s="2">
        <v>140</v>
      </c>
      <c r="B141" s="1" t="s">
        <v>849</v>
      </c>
      <c r="C141" s="1"/>
      <c r="D141" s="1"/>
      <c r="E141" s="1"/>
      <c r="F141" s="1"/>
      <c r="G141" s="1"/>
      <c r="H141" s="1"/>
      <c r="I141" s="6"/>
      <c r="J141" s="1"/>
      <c r="K141" s="6"/>
      <c r="L141" s="1" t="s">
        <v>646</v>
      </c>
      <c r="M141" s="1" t="s">
        <v>850</v>
      </c>
      <c r="N141" s="1" t="s">
        <v>121</v>
      </c>
      <c r="O141" s="1">
        <v>2018</v>
      </c>
      <c r="P141" s="1">
        <v>202</v>
      </c>
      <c r="R141" s="1">
        <v>115</v>
      </c>
      <c r="S141" s="1" t="s">
        <v>123</v>
      </c>
      <c r="T141" s="1" t="s">
        <v>851</v>
      </c>
    </row>
    <row r="142" spans="1:21" ht="12" x14ac:dyDescent="0.15">
      <c r="A142" s="2">
        <v>141</v>
      </c>
      <c r="B142" s="1" t="s">
        <v>852</v>
      </c>
      <c r="C142" s="1"/>
      <c r="D142" s="1"/>
      <c r="E142" s="1"/>
      <c r="F142" s="1"/>
      <c r="G142" s="1"/>
      <c r="H142" s="1"/>
      <c r="I142" s="6"/>
      <c r="J142" s="1"/>
      <c r="K142" s="6"/>
      <c r="L142" s="1" t="s">
        <v>854</v>
      </c>
      <c r="M142" s="1" t="s">
        <v>853</v>
      </c>
      <c r="N142" s="1" t="s">
        <v>189</v>
      </c>
      <c r="O142" s="1">
        <v>2018</v>
      </c>
      <c r="P142" s="1">
        <v>18</v>
      </c>
      <c r="Q142" s="1">
        <v>10</v>
      </c>
      <c r="S142" s="1" t="s">
        <v>190</v>
      </c>
      <c r="T142" s="1" t="s">
        <v>855</v>
      </c>
    </row>
    <row r="143" spans="1:21" ht="12" x14ac:dyDescent="0.15">
      <c r="A143" s="2">
        <v>142</v>
      </c>
      <c r="B143" s="1" t="s">
        <v>856</v>
      </c>
      <c r="C143" s="1"/>
      <c r="D143" s="1"/>
      <c r="E143" s="1"/>
      <c r="F143" s="1"/>
      <c r="G143" s="1"/>
      <c r="H143" s="1"/>
      <c r="I143" s="6"/>
      <c r="J143" s="1"/>
      <c r="K143" s="6"/>
      <c r="L143" s="1" t="s">
        <v>858</v>
      </c>
      <c r="M143" s="1" t="s">
        <v>857</v>
      </c>
      <c r="N143" s="1" t="s">
        <v>860</v>
      </c>
      <c r="O143" s="1">
        <v>2018</v>
      </c>
      <c r="P143" s="1">
        <v>45</v>
      </c>
      <c r="Q143" s="1">
        <v>12</v>
      </c>
      <c r="R143" s="1" t="s">
        <v>861</v>
      </c>
      <c r="S143" s="1" t="s">
        <v>862</v>
      </c>
      <c r="T143" s="1" t="s">
        <v>859</v>
      </c>
    </row>
    <row r="144" spans="1:21" ht="12" x14ac:dyDescent="0.15">
      <c r="A144" s="2">
        <v>143</v>
      </c>
      <c r="B144" s="1" t="s">
        <v>863</v>
      </c>
      <c r="C144" s="1"/>
      <c r="D144" s="1"/>
      <c r="E144" s="1"/>
      <c r="F144" s="1"/>
      <c r="G144" s="1"/>
      <c r="H144" s="1"/>
      <c r="I144" s="6"/>
      <c r="J144" s="1"/>
      <c r="K144" s="6"/>
      <c r="L144" s="1" t="s">
        <v>865</v>
      </c>
      <c r="M144" s="1" t="s">
        <v>864</v>
      </c>
      <c r="N144" s="1" t="s">
        <v>867</v>
      </c>
      <c r="O144" s="1">
        <v>2018</v>
      </c>
      <c r="P144" s="1">
        <v>2018</v>
      </c>
      <c r="R144" s="1">
        <v>9592513</v>
      </c>
      <c r="S144" s="1" t="s">
        <v>868</v>
      </c>
      <c r="T144" s="1" t="s">
        <v>866</v>
      </c>
    </row>
    <row r="145" spans="1:21" ht="12" x14ac:dyDescent="0.15">
      <c r="A145" s="2">
        <v>144</v>
      </c>
      <c r="B145" s="1" t="s">
        <v>869</v>
      </c>
      <c r="C145" s="1"/>
      <c r="D145" s="1"/>
      <c r="E145" s="1"/>
      <c r="F145" s="1"/>
      <c r="G145" s="1"/>
      <c r="H145" s="1"/>
      <c r="I145" s="6"/>
      <c r="J145" s="1"/>
      <c r="K145" s="6"/>
      <c r="L145" s="1" t="s">
        <v>871</v>
      </c>
      <c r="M145" s="1" t="s">
        <v>870</v>
      </c>
      <c r="N145" s="1" t="s">
        <v>443</v>
      </c>
      <c r="O145" s="1">
        <v>2018</v>
      </c>
      <c r="P145" s="1">
        <v>35</v>
      </c>
      <c r="Q145" s="1">
        <v>5</v>
      </c>
      <c r="R145" s="1" t="s">
        <v>873</v>
      </c>
      <c r="S145" s="1" t="s">
        <v>445</v>
      </c>
      <c r="T145" s="1" t="s">
        <v>872</v>
      </c>
    </row>
    <row r="146" spans="1:21" ht="12" x14ac:dyDescent="0.15">
      <c r="A146" s="2">
        <v>145</v>
      </c>
      <c r="B146" s="1" t="s">
        <v>874</v>
      </c>
      <c r="C146" s="1"/>
      <c r="D146" s="1"/>
      <c r="E146" s="1"/>
      <c r="F146" s="1"/>
      <c r="G146" s="1"/>
      <c r="H146" s="1"/>
      <c r="I146" s="6"/>
      <c r="J146" s="1"/>
      <c r="K146" s="6"/>
      <c r="L146" s="1" t="s">
        <v>876</v>
      </c>
      <c r="M146" s="1" t="s">
        <v>875</v>
      </c>
      <c r="N146" s="1" t="s">
        <v>443</v>
      </c>
      <c r="O146" s="1">
        <v>2018</v>
      </c>
      <c r="P146" s="1">
        <v>35</v>
      </c>
      <c r="Q146" s="1">
        <v>5</v>
      </c>
      <c r="R146" s="1" t="s">
        <v>878</v>
      </c>
      <c r="S146" s="1" t="s">
        <v>445</v>
      </c>
      <c r="T146" s="1" t="s">
        <v>877</v>
      </c>
    </row>
    <row r="147" spans="1:21" ht="12" x14ac:dyDescent="0.15">
      <c r="A147" s="2">
        <v>146</v>
      </c>
      <c r="B147" s="1" t="s">
        <v>879</v>
      </c>
      <c r="C147" s="1"/>
      <c r="D147" s="1"/>
      <c r="E147" s="1"/>
      <c r="F147" s="1"/>
      <c r="G147" s="1"/>
      <c r="H147" s="1"/>
      <c r="I147" s="6"/>
      <c r="J147" s="1"/>
      <c r="K147" s="6"/>
      <c r="L147" s="1" t="s">
        <v>881</v>
      </c>
      <c r="M147" s="1" t="s">
        <v>880</v>
      </c>
      <c r="N147" s="1" t="s">
        <v>883</v>
      </c>
      <c r="O147" s="1">
        <v>2018</v>
      </c>
      <c r="P147" s="1">
        <v>36</v>
      </c>
      <c r="Q147" s="1">
        <v>10</v>
      </c>
      <c r="R147" s="1" t="s">
        <v>884</v>
      </c>
      <c r="S147" s="1" t="s">
        <v>885</v>
      </c>
      <c r="T147" s="1" t="s">
        <v>882</v>
      </c>
    </row>
    <row r="148" spans="1:21" ht="12" x14ac:dyDescent="0.15">
      <c r="A148" s="2">
        <v>147</v>
      </c>
      <c r="B148" s="1" t="s">
        <v>886</v>
      </c>
      <c r="C148" s="1"/>
      <c r="D148" s="1"/>
      <c r="E148" s="1"/>
      <c r="F148" s="1"/>
      <c r="G148" s="1"/>
      <c r="H148" s="1"/>
      <c r="I148" s="6"/>
      <c r="J148" s="1"/>
      <c r="K148" s="6"/>
      <c r="L148" s="1" t="s">
        <v>888</v>
      </c>
      <c r="M148" s="1" t="s">
        <v>887</v>
      </c>
      <c r="N148" s="1" t="s">
        <v>890</v>
      </c>
      <c r="O148" s="1">
        <v>2018</v>
      </c>
      <c r="P148" s="1">
        <v>34</v>
      </c>
      <c r="Q148" s="1">
        <v>47</v>
      </c>
      <c r="R148" s="1" t="s">
        <v>891</v>
      </c>
      <c r="S148" s="1" t="s">
        <v>892</v>
      </c>
      <c r="T148" s="1" t="s">
        <v>889</v>
      </c>
    </row>
    <row r="149" spans="1:21" ht="12" x14ac:dyDescent="0.15">
      <c r="A149" s="2">
        <v>148</v>
      </c>
      <c r="B149" s="1" t="s">
        <v>893</v>
      </c>
      <c r="C149" s="1"/>
      <c r="D149" s="1"/>
      <c r="E149" s="1"/>
      <c r="F149" s="1"/>
      <c r="G149" s="1"/>
      <c r="H149" s="1"/>
      <c r="I149" s="6"/>
      <c r="J149" s="1"/>
      <c r="K149" s="6"/>
      <c r="L149" s="1" t="s">
        <v>895</v>
      </c>
      <c r="M149" s="1" t="s">
        <v>894</v>
      </c>
      <c r="N149" s="1" t="s">
        <v>189</v>
      </c>
      <c r="O149" s="1">
        <v>2018</v>
      </c>
      <c r="P149" s="1">
        <v>18</v>
      </c>
      <c r="Q149" s="1">
        <v>11</v>
      </c>
      <c r="S149" s="1" t="s">
        <v>190</v>
      </c>
      <c r="T149" s="1" t="s">
        <v>896</v>
      </c>
    </row>
    <row r="150" spans="1:21" ht="12" x14ac:dyDescent="0.15">
      <c r="A150" s="2">
        <v>149</v>
      </c>
      <c r="B150" s="1" t="s">
        <v>897</v>
      </c>
      <c r="C150" s="1"/>
      <c r="D150" s="1"/>
      <c r="E150" s="1"/>
      <c r="F150" s="1"/>
      <c r="G150" s="1"/>
      <c r="H150" s="1"/>
      <c r="I150" s="6"/>
      <c r="J150" s="1"/>
      <c r="K150" s="6"/>
      <c r="L150" s="1" t="s">
        <v>899</v>
      </c>
      <c r="M150" s="1" t="s">
        <v>898</v>
      </c>
      <c r="N150" s="1" t="s">
        <v>544</v>
      </c>
      <c r="O150" s="1">
        <v>2018</v>
      </c>
      <c r="P150" s="1">
        <v>43</v>
      </c>
      <c r="Q150" s="1">
        <v>21</v>
      </c>
      <c r="R150" s="1" t="s">
        <v>901</v>
      </c>
      <c r="S150" s="1" t="s">
        <v>546</v>
      </c>
      <c r="T150" s="1" t="s">
        <v>900</v>
      </c>
      <c r="U150" s="1" t="s">
        <v>1047</v>
      </c>
    </row>
    <row r="151" spans="1:21" ht="12" x14ac:dyDescent="0.15">
      <c r="A151" s="2">
        <v>150</v>
      </c>
      <c r="B151" s="1" t="s">
        <v>902</v>
      </c>
      <c r="C151" s="1"/>
      <c r="D151" s="1"/>
      <c r="E151" s="1"/>
      <c r="F151" s="1"/>
      <c r="G151" s="1"/>
      <c r="H151" s="1"/>
      <c r="I151" s="6"/>
      <c r="J151" s="1"/>
      <c r="K151" s="6"/>
      <c r="L151" s="1" t="s">
        <v>904</v>
      </c>
      <c r="M151" s="1" t="s">
        <v>903</v>
      </c>
      <c r="N151" s="1" t="s">
        <v>617</v>
      </c>
      <c r="O151" s="1">
        <v>2018</v>
      </c>
      <c r="P151" s="1">
        <v>26</v>
      </c>
      <c r="Q151" s="1">
        <v>12</v>
      </c>
      <c r="R151" s="1" t="s">
        <v>906</v>
      </c>
      <c r="S151" s="1" t="s">
        <v>619</v>
      </c>
      <c r="T151" s="1" t="s">
        <v>905</v>
      </c>
      <c r="U151" s="1" t="s">
        <v>1049</v>
      </c>
    </row>
    <row r="152" spans="1:21" ht="12" x14ac:dyDescent="0.15">
      <c r="A152" s="2">
        <v>151</v>
      </c>
      <c r="B152" s="1" t="s">
        <v>907</v>
      </c>
      <c r="C152" s="1"/>
      <c r="D152" s="1"/>
      <c r="E152" s="1"/>
      <c r="F152" s="1"/>
      <c r="G152" s="1"/>
      <c r="H152" s="1"/>
      <c r="I152" s="6"/>
      <c r="J152" s="1"/>
      <c r="K152" s="6"/>
      <c r="L152" s="1" t="s">
        <v>909</v>
      </c>
      <c r="M152" s="1" t="s">
        <v>908</v>
      </c>
      <c r="N152" s="1" t="s">
        <v>911</v>
      </c>
      <c r="O152" s="1">
        <v>2018</v>
      </c>
      <c r="P152" s="1">
        <v>1043</v>
      </c>
      <c r="R152" s="1" t="s">
        <v>912</v>
      </c>
      <c r="S152" s="1" t="s">
        <v>913</v>
      </c>
      <c r="T152" s="1" t="s">
        <v>910</v>
      </c>
    </row>
    <row r="153" spans="1:21" ht="12" x14ac:dyDescent="0.15">
      <c r="A153" s="2">
        <v>152</v>
      </c>
      <c r="B153" s="1" t="s">
        <v>914</v>
      </c>
      <c r="C153" s="1"/>
      <c r="D153" s="1"/>
      <c r="E153" s="1"/>
      <c r="F153" s="1"/>
      <c r="G153" s="1"/>
      <c r="H153" s="1"/>
      <c r="I153" s="6"/>
      <c r="J153" s="1"/>
      <c r="K153" s="6"/>
      <c r="L153" s="1" t="s">
        <v>916</v>
      </c>
      <c r="M153" s="1" t="s">
        <v>915</v>
      </c>
      <c r="N153" s="1" t="s">
        <v>818</v>
      </c>
      <c r="O153" s="1">
        <v>2018</v>
      </c>
      <c r="P153" s="1">
        <v>11</v>
      </c>
      <c r="Q153" s="1">
        <v>11</v>
      </c>
      <c r="S153" s="1" t="s">
        <v>819</v>
      </c>
      <c r="T153" s="1" t="s">
        <v>917</v>
      </c>
    </row>
    <row r="154" spans="1:21" ht="12" x14ac:dyDescent="0.15">
      <c r="A154" s="2">
        <v>153</v>
      </c>
      <c r="B154" s="1" t="s">
        <v>918</v>
      </c>
      <c r="C154" s="1"/>
      <c r="D154" s="1"/>
      <c r="E154" s="1"/>
      <c r="F154" s="1"/>
      <c r="G154" s="1"/>
      <c r="H154" s="1"/>
      <c r="I154" s="6"/>
      <c r="J154" s="1"/>
      <c r="K154" s="6"/>
      <c r="L154" s="1" t="s">
        <v>920</v>
      </c>
      <c r="M154" s="1" t="s">
        <v>919</v>
      </c>
      <c r="N154" s="1" t="s">
        <v>333</v>
      </c>
      <c r="O154" s="1">
        <v>2018</v>
      </c>
      <c r="P154" s="1">
        <v>8</v>
      </c>
      <c r="Q154" s="1">
        <v>11</v>
      </c>
      <c r="S154" s="1" t="s">
        <v>334</v>
      </c>
      <c r="T154" s="1" t="s">
        <v>921</v>
      </c>
    </row>
    <row r="155" spans="1:21" ht="12" x14ac:dyDescent="0.15">
      <c r="A155" s="2">
        <v>154</v>
      </c>
      <c r="B155" s="1" t="s">
        <v>922</v>
      </c>
      <c r="C155" s="1"/>
      <c r="D155" s="1"/>
      <c r="E155" s="1"/>
      <c r="F155" s="1"/>
      <c r="G155" s="1"/>
      <c r="H155" s="1"/>
      <c r="I155" s="6"/>
      <c r="J155" s="1"/>
      <c r="K155" s="6"/>
      <c r="L155" s="1" t="s">
        <v>924</v>
      </c>
      <c r="M155" s="1" t="s">
        <v>923</v>
      </c>
      <c r="N155" s="1" t="s">
        <v>926</v>
      </c>
      <c r="O155" s="1">
        <v>2018</v>
      </c>
      <c r="P155" s="1">
        <v>52</v>
      </c>
      <c r="Q155" s="1">
        <v>23</v>
      </c>
      <c r="R155" s="1" t="s">
        <v>927</v>
      </c>
      <c r="S155" s="1" t="s">
        <v>928</v>
      </c>
      <c r="T155" s="1" t="s">
        <v>925</v>
      </c>
    </row>
    <row r="156" spans="1:21" ht="12" x14ac:dyDescent="0.15">
      <c r="A156" s="2">
        <v>155</v>
      </c>
      <c r="B156" s="1" t="s">
        <v>929</v>
      </c>
      <c r="C156" s="1"/>
      <c r="D156" s="1"/>
      <c r="E156" s="1"/>
      <c r="F156" s="1"/>
      <c r="G156" s="1"/>
      <c r="H156" s="1"/>
      <c r="I156" s="6"/>
      <c r="J156" s="1"/>
      <c r="K156" s="6"/>
      <c r="L156" s="1" t="s">
        <v>931</v>
      </c>
      <c r="M156" s="1" t="s">
        <v>930</v>
      </c>
      <c r="N156" s="1" t="s">
        <v>744</v>
      </c>
      <c r="O156" s="1">
        <v>2018</v>
      </c>
      <c r="P156" s="1">
        <v>9</v>
      </c>
      <c r="R156" s="1">
        <v>2684</v>
      </c>
      <c r="S156" s="1" t="s">
        <v>745</v>
      </c>
      <c r="T156" s="1" t="s">
        <v>932</v>
      </c>
    </row>
    <row r="157" spans="1:21" ht="12" x14ac:dyDescent="0.15">
      <c r="A157" s="2">
        <v>156</v>
      </c>
      <c r="B157" s="1" t="s">
        <v>933</v>
      </c>
      <c r="C157" s="1"/>
      <c r="D157" s="1"/>
      <c r="E157" s="1"/>
      <c r="F157" s="1"/>
      <c r="G157" s="1"/>
      <c r="H157" s="1"/>
      <c r="I157" s="6"/>
      <c r="J157" s="1"/>
      <c r="K157" s="6"/>
      <c r="L157" s="1" t="s">
        <v>935</v>
      </c>
      <c r="M157" s="1" t="s">
        <v>934</v>
      </c>
      <c r="N157" s="1" t="s">
        <v>937</v>
      </c>
      <c r="O157" s="1">
        <v>2018</v>
      </c>
      <c r="P157" s="1">
        <v>9</v>
      </c>
      <c r="Q157" s="1">
        <v>11</v>
      </c>
      <c r="R157" s="1" t="s">
        <v>938</v>
      </c>
      <c r="S157" s="1" t="s">
        <v>939</v>
      </c>
      <c r="T157" s="1" t="s">
        <v>936</v>
      </c>
    </row>
    <row r="158" spans="1:21" ht="12" x14ac:dyDescent="0.15">
      <c r="A158" s="2">
        <v>157</v>
      </c>
      <c r="B158" s="1" t="s">
        <v>940</v>
      </c>
      <c r="C158" s="1"/>
      <c r="D158" s="1"/>
      <c r="E158" s="1"/>
      <c r="F158" s="1"/>
      <c r="G158" s="1"/>
      <c r="H158" s="1"/>
      <c r="I158" s="6"/>
      <c r="J158" s="1"/>
      <c r="K158" s="6"/>
      <c r="L158" s="1" t="s">
        <v>942</v>
      </c>
      <c r="M158" s="1" t="s">
        <v>941</v>
      </c>
      <c r="N158" s="1" t="s">
        <v>211</v>
      </c>
      <c r="O158" s="1">
        <v>2018</v>
      </c>
      <c r="P158" s="1">
        <v>26</v>
      </c>
      <c r="Q158" s="1">
        <v>19</v>
      </c>
      <c r="R158" s="1" t="s">
        <v>944</v>
      </c>
      <c r="S158" s="1" t="s">
        <v>213</v>
      </c>
      <c r="T158" s="1" t="s">
        <v>943</v>
      </c>
      <c r="U158" s="1" t="s">
        <v>1047</v>
      </c>
    </row>
    <row r="159" spans="1:21" ht="12" x14ac:dyDescent="0.15">
      <c r="A159" s="2">
        <v>158</v>
      </c>
      <c r="B159" s="1" t="s">
        <v>945</v>
      </c>
      <c r="C159" s="1"/>
      <c r="D159" s="1"/>
      <c r="E159" s="1"/>
      <c r="F159" s="1"/>
      <c r="G159" s="1"/>
      <c r="H159" s="1"/>
      <c r="I159" s="6"/>
      <c r="J159" s="1"/>
      <c r="K159" s="6"/>
      <c r="L159" s="1" t="s">
        <v>947</v>
      </c>
      <c r="M159" s="1" t="s">
        <v>946</v>
      </c>
      <c r="N159" s="1" t="s">
        <v>211</v>
      </c>
      <c r="O159" s="1">
        <v>2018</v>
      </c>
      <c r="P159" s="1">
        <v>26</v>
      </c>
      <c r="Q159" s="1">
        <v>21</v>
      </c>
      <c r="R159" s="1" t="s">
        <v>949</v>
      </c>
      <c r="S159" s="1" t="s">
        <v>213</v>
      </c>
      <c r="T159" s="1" t="s">
        <v>948</v>
      </c>
      <c r="U159" s="1" t="s">
        <v>1047</v>
      </c>
    </row>
    <row r="160" spans="1:21" ht="12" x14ac:dyDescent="0.15">
      <c r="A160" s="2">
        <v>159</v>
      </c>
      <c r="B160" s="1" t="s">
        <v>950</v>
      </c>
      <c r="C160" s="1"/>
      <c r="D160" s="1"/>
      <c r="E160" s="1"/>
      <c r="F160" s="1"/>
      <c r="G160" s="1"/>
      <c r="H160" s="1"/>
      <c r="I160" s="6"/>
      <c r="J160" s="1"/>
      <c r="K160" s="6"/>
      <c r="L160" s="1" t="s">
        <v>952</v>
      </c>
      <c r="M160" s="1" t="s">
        <v>951</v>
      </c>
      <c r="N160" s="1" t="s">
        <v>333</v>
      </c>
      <c r="O160" s="1">
        <v>2018</v>
      </c>
      <c r="P160" s="1">
        <v>8</v>
      </c>
      <c r="Q160" s="1">
        <v>12</v>
      </c>
      <c r="S160" s="1" t="s">
        <v>334</v>
      </c>
      <c r="T160" s="1" t="s">
        <v>917</v>
      </c>
    </row>
    <row r="161" spans="1:21" ht="12" x14ac:dyDescent="0.15">
      <c r="A161" s="2">
        <v>160</v>
      </c>
      <c r="B161" s="1" t="s">
        <v>953</v>
      </c>
      <c r="C161" s="1"/>
      <c r="D161" s="1"/>
      <c r="E161" s="1"/>
      <c r="F161" s="1"/>
      <c r="G161" s="1"/>
      <c r="H161" s="1"/>
      <c r="I161" s="6"/>
      <c r="J161" s="1"/>
      <c r="K161" s="6"/>
      <c r="L161" s="1" t="s">
        <v>955</v>
      </c>
      <c r="M161" s="1" t="s">
        <v>954</v>
      </c>
      <c r="N161" s="1" t="s">
        <v>183</v>
      </c>
      <c r="O161" s="1">
        <v>2018</v>
      </c>
      <c r="P161" s="1">
        <v>63</v>
      </c>
      <c r="Q161" s="1">
        <v>24</v>
      </c>
      <c r="R161" s="1">
        <v>245004</v>
      </c>
      <c r="S161" s="1" t="s">
        <v>184</v>
      </c>
      <c r="T161" s="1" t="s">
        <v>956</v>
      </c>
    </row>
    <row r="162" spans="1:21" ht="12" x14ac:dyDescent="0.15">
      <c r="A162" s="2">
        <v>161</v>
      </c>
      <c r="B162" s="1" t="s">
        <v>957</v>
      </c>
      <c r="C162" s="1"/>
      <c r="D162" s="1"/>
      <c r="E162" s="1"/>
      <c r="F162" s="1"/>
      <c r="G162" s="1"/>
      <c r="H162" s="1"/>
      <c r="I162" s="6"/>
      <c r="J162" s="1"/>
      <c r="K162" s="6"/>
      <c r="L162" s="1" t="s">
        <v>959</v>
      </c>
      <c r="M162" s="1" t="s">
        <v>958</v>
      </c>
      <c r="N162" s="1" t="s">
        <v>183</v>
      </c>
      <c r="O162" s="1">
        <v>2018</v>
      </c>
      <c r="P162" s="1">
        <v>64</v>
      </c>
      <c r="Q162" s="1">
        <v>1</v>
      </c>
      <c r="R162" s="1">
        <v>15012</v>
      </c>
      <c r="S162" s="1" t="s">
        <v>184</v>
      </c>
      <c r="T162" s="1" t="s">
        <v>960</v>
      </c>
    </row>
    <row r="163" spans="1:21" ht="12" x14ac:dyDescent="0.15">
      <c r="A163" s="2">
        <v>162</v>
      </c>
      <c r="B163" s="1" t="s">
        <v>961</v>
      </c>
      <c r="C163" s="1"/>
      <c r="D163" s="1"/>
      <c r="E163" s="1"/>
      <c r="F163" s="1"/>
      <c r="G163" s="1"/>
      <c r="H163" s="1"/>
      <c r="I163" s="6"/>
      <c r="J163" s="1"/>
      <c r="K163" s="6"/>
      <c r="L163" s="1" t="s">
        <v>963</v>
      </c>
      <c r="M163" s="1" t="s">
        <v>962</v>
      </c>
      <c r="N163" s="1" t="s">
        <v>744</v>
      </c>
      <c r="O163" s="1">
        <v>2018</v>
      </c>
      <c r="P163" s="1">
        <v>9</v>
      </c>
      <c r="R163" s="1">
        <v>2858</v>
      </c>
      <c r="S163" s="1" t="s">
        <v>745</v>
      </c>
      <c r="T163" s="1" t="s">
        <v>964</v>
      </c>
    </row>
    <row r="164" spans="1:21" ht="12" x14ac:dyDescent="0.15">
      <c r="A164" s="2">
        <v>163</v>
      </c>
      <c r="B164" s="1" t="s">
        <v>965</v>
      </c>
      <c r="C164" s="1"/>
      <c r="D164" s="1"/>
      <c r="E164" s="1"/>
      <c r="F164" s="1"/>
      <c r="G164" s="1"/>
      <c r="H164" s="1"/>
      <c r="I164" s="6"/>
      <c r="J164" s="1"/>
      <c r="K164" s="6"/>
      <c r="L164" s="1" t="s">
        <v>967</v>
      </c>
      <c r="M164" s="1" t="s">
        <v>966</v>
      </c>
      <c r="N164" s="1" t="s">
        <v>189</v>
      </c>
      <c r="O164" s="1">
        <v>2018</v>
      </c>
      <c r="P164" s="1">
        <v>18</v>
      </c>
      <c r="Q164" s="1">
        <v>12</v>
      </c>
      <c r="S164" s="1" t="s">
        <v>190</v>
      </c>
      <c r="T164" s="1" t="s">
        <v>968</v>
      </c>
    </row>
    <row r="165" spans="1:21" ht="12" x14ac:dyDescent="0.15">
      <c r="A165" s="2">
        <v>164</v>
      </c>
      <c r="B165" s="1" t="s">
        <v>969</v>
      </c>
      <c r="C165" s="1"/>
      <c r="D165" s="1"/>
      <c r="E165" s="1"/>
      <c r="F165" s="1"/>
      <c r="G165" s="1"/>
      <c r="H165" s="1"/>
      <c r="I165" s="6"/>
      <c r="J165" s="1"/>
      <c r="K165" s="6"/>
      <c r="L165" s="1" t="s">
        <v>971</v>
      </c>
      <c r="M165" s="1" t="s">
        <v>970</v>
      </c>
      <c r="N165" s="1" t="s">
        <v>973</v>
      </c>
      <c r="O165" s="1">
        <v>2018</v>
      </c>
      <c r="P165" s="1">
        <v>186</v>
      </c>
      <c r="Q165" s="1">
        <v>1</v>
      </c>
      <c r="R165" s="1">
        <v>40</v>
      </c>
      <c r="S165" s="1" t="s">
        <v>974</v>
      </c>
      <c r="T165" s="1" t="s">
        <v>972</v>
      </c>
    </row>
    <row r="166" spans="1:21" ht="12" x14ac:dyDescent="0.15">
      <c r="A166" s="2">
        <v>165</v>
      </c>
      <c r="B166" s="1" t="s">
        <v>975</v>
      </c>
      <c r="C166" s="1"/>
      <c r="D166" s="1"/>
      <c r="E166" s="1"/>
      <c r="F166" s="1"/>
      <c r="G166" s="1"/>
      <c r="H166" s="1"/>
      <c r="I166" s="6"/>
      <c r="J166" s="1"/>
      <c r="K166" s="6"/>
      <c r="L166" s="1" t="s">
        <v>977</v>
      </c>
      <c r="M166" s="1" t="s">
        <v>976</v>
      </c>
      <c r="N166" s="1" t="s">
        <v>979</v>
      </c>
      <c r="O166" s="1">
        <v>2018</v>
      </c>
      <c r="P166" s="1">
        <v>9</v>
      </c>
      <c r="R166" s="1">
        <v>621</v>
      </c>
      <c r="S166" s="1" t="s">
        <v>980</v>
      </c>
      <c r="T166" s="1" t="s">
        <v>978</v>
      </c>
    </row>
    <row r="167" spans="1:21" ht="12" x14ac:dyDescent="0.15">
      <c r="A167" s="2">
        <v>166</v>
      </c>
      <c r="B167" s="1" t="s">
        <v>981</v>
      </c>
      <c r="C167" s="1"/>
      <c r="D167" s="1"/>
      <c r="E167" s="1"/>
      <c r="F167" s="1"/>
      <c r="G167" s="1"/>
      <c r="H167" s="1"/>
      <c r="I167" s="6"/>
      <c r="J167" s="1"/>
      <c r="K167" s="6"/>
      <c r="L167" s="1" t="s">
        <v>983</v>
      </c>
      <c r="M167" s="1" t="s">
        <v>982</v>
      </c>
      <c r="N167" s="1" t="s">
        <v>985</v>
      </c>
      <c r="O167" s="1">
        <v>2018</v>
      </c>
      <c r="P167" s="1">
        <v>2018</v>
      </c>
      <c r="R167" s="1">
        <v>2898546</v>
      </c>
      <c r="S167" s="1" t="s">
        <v>986</v>
      </c>
      <c r="T167" s="1" t="s">
        <v>984</v>
      </c>
    </row>
    <row r="168" spans="1:21" ht="12" x14ac:dyDescent="0.15">
      <c r="A168" s="2">
        <v>167</v>
      </c>
      <c r="B168" s="1" t="s">
        <v>987</v>
      </c>
      <c r="C168" s="1"/>
      <c r="D168" s="1"/>
      <c r="E168" s="1"/>
      <c r="F168" s="1"/>
      <c r="G168" s="1"/>
      <c r="H168" s="1"/>
      <c r="I168" s="6"/>
      <c r="J168" s="1"/>
      <c r="K168" s="6"/>
      <c r="L168" s="1" t="s">
        <v>989</v>
      </c>
      <c r="M168" s="1" t="s">
        <v>988</v>
      </c>
      <c r="N168" s="1" t="s">
        <v>818</v>
      </c>
      <c r="O168" s="1">
        <v>2018</v>
      </c>
      <c r="P168" s="1">
        <v>12</v>
      </c>
      <c r="Q168" s="1">
        <v>1</v>
      </c>
      <c r="S168" s="1" t="s">
        <v>819</v>
      </c>
      <c r="T168" s="1" t="s">
        <v>990</v>
      </c>
    </row>
    <row r="169" spans="1:21" ht="12" x14ac:dyDescent="0.15">
      <c r="A169" s="2">
        <v>168</v>
      </c>
      <c r="B169" s="1" t="s">
        <v>991</v>
      </c>
      <c r="C169" s="1"/>
      <c r="D169" s="1"/>
      <c r="E169" s="1"/>
      <c r="F169" s="1"/>
      <c r="G169" s="1"/>
      <c r="H169" s="1"/>
      <c r="I169" s="6"/>
      <c r="J169" s="1"/>
      <c r="K169" s="6"/>
      <c r="L169" s="1" t="s">
        <v>993</v>
      </c>
      <c r="M169" s="1" t="s">
        <v>992</v>
      </c>
      <c r="N169" s="1" t="s">
        <v>211</v>
      </c>
      <c r="O169" s="1">
        <v>2018</v>
      </c>
      <c r="P169" s="1">
        <v>26</v>
      </c>
      <c r="Q169" s="1">
        <v>25</v>
      </c>
      <c r="R169" s="1" t="s">
        <v>995</v>
      </c>
      <c r="S169" s="1" t="s">
        <v>213</v>
      </c>
      <c r="T169" s="1" t="s">
        <v>994</v>
      </c>
    </row>
    <row r="170" spans="1:21" ht="12" x14ac:dyDescent="0.15">
      <c r="A170" s="2">
        <v>169</v>
      </c>
      <c r="B170" s="1" t="s">
        <v>996</v>
      </c>
      <c r="C170" s="1"/>
      <c r="D170" s="1"/>
      <c r="E170" s="1"/>
      <c r="F170" s="1"/>
      <c r="G170" s="1"/>
      <c r="H170" s="1"/>
      <c r="I170" s="6"/>
      <c r="J170" s="1"/>
      <c r="K170" s="6"/>
      <c r="L170" s="1" t="s">
        <v>998</v>
      </c>
      <c r="M170" s="1" t="s">
        <v>997</v>
      </c>
      <c r="N170" s="1" t="s">
        <v>211</v>
      </c>
      <c r="O170" s="1">
        <v>2018</v>
      </c>
      <c r="P170" s="1">
        <v>26</v>
      </c>
      <c r="Q170" s="1">
        <v>24</v>
      </c>
      <c r="R170" s="1" t="s">
        <v>1000</v>
      </c>
      <c r="S170" s="1" t="s">
        <v>213</v>
      </c>
      <c r="T170" s="1" t="s">
        <v>999</v>
      </c>
      <c r="U170" s="1" t="s">
        <v>1047</v>
      </c>
    </row>
    <row r="171" spans="1:21" ht="12" x14ac:dyDescent="0.15">
      <c r="A171" s="2">
        <v>170</v>
      </c>
      <c r="B171" s="1" t="s">
        <v>1001</v>
      </c>
      <c r="C171" s="1"/>
      <c r="D171" s="1"/>
      <c r="E171" s="1"/>
      <c r="F171" s="1"/>
      <c r="G171" s="1"/>
      <c r="H171" s="1"/>
      <c r="I171" s="6"/>
      <c r="J171" s="1"/>
      <c r="K171" s="6"/>
      <c r="L171" s="1" t="s">
        <v>1003</v>
      </c>
      <c r="M171" s="1" t="s">
        <v>1002</v>
      </c>
      <c r="N171" s="1" t="s">
        <v>211</v>
      </c>
      <c r="O171" s="1">
        <v>2018</v>
      </c>
      <c r="P171" s="1">
        <v>26</v>
      </c>
      <c r="Q171" s="1">
        <v>24</v>
      </c>
      <c r="R171" s="1" t="s">
        <v>1005</v>
      </c>
      <c r="S171" s="1" t="s">
        <v>213</v>
      </c>
      <c r="T171" s="1" t="s">
        <v>1004</v>
      </c>
      <c r="U171" s="1" t="s">
        <v>1047</v>
      </c>
    </row>
    <row r="172" spans="1:21" ht="12" x14ac:dyDescent="0.15">
      <c r="A172" s="2">
        <v>171</v>
      </c>
      <c r="B172" s="1" t="s">
        <v>1006</v>
      </c>
      <c r="C172" s="1"/>
      <c r="D172" s="1"/>
      <c r="E172" s="1"/>
      <c r="F172" s="1"/>
      <c r="G172" s="1"/>
      <c r="H172" s="1"/>
      <c r="I172" s="6"/>
      <c r="J172" s="1"/>
      <c r="K172" s="6"/>
      <c r="L172" s="1" t="s">
        <v>1008</v>
      </c>
      <c r="M172" s="1" t="s">
        <v>1007</v>
      </c>
      <c r="N172" s="1" t="s">
        <v>211</v>
      </c>
      <c r="O172" s="1">
        <v>2018</v>
      </c>
      <c r="P172" s="1">
        <v>26</v>
      </c>
      <c r="Q172" s="1">
        <v>26</v>
      </c>
      <c r="R172" s="1" t="s">
        <v>1010</v>
      </c>
      <c r="S172" s="1" t="s">
        <v>213</v>
      </c>
      <c r="T172" s="1" t="s">
        <v>1009</v>
      </c>
      <c r="U172" s="1" t="s">
        <v>1047</v>
      </c>
    </row>
    <row r="173" spans="1:21" ht="12" x14ac:dyDescent="0.15">
      <c r="A173" s="2">
        <v>172</v>
      </c>
      <c r="B173" s="1" t="s">
        <v>1011</v>
      </c>
      <c r="C173" s="1"/>
      <c r="D173" s="1"/>
      <c r="E173" s="1"/>
      <c r="F173" s="1"/>
      <c r="G173" s="1"/>
      <c r="H173" s="1"/>
      <c r="I173" s="6"/>
      <c r="J173" s="1"/>
      <c r="K173" s="6"/>
      <c r="L173" s="1" t="s">
        <v>1013</v>
      </c>
      <c r="M173" s="1" t="s">
        <v>1012</v>
      </c>
      <c r="N173" s="1" t="s">
        <v>1015</v>
      </c>
      <c r="O173" s="1">
        <v>2018</v>
      </c>
      <c r="P173" s="1">
        <v>102</v>
      </c>
      <c r="Q173" s="1">
        <v>3</v>
      </c>
      <c r="R173" s="1" t="s">
        <v>1016</v>
      </c>
      <c r="S173" s="1" t="s">
        <v>1017</v>
      </c>
      <c r="T173" s="1" t="s">
        <v>1014</v>
      </c>
    </row>
    <row r="174" spans="1:21" ht="12" x14ac:dyDescent="0.15">
      <c r="A174" s="2">
        <v>173</v>
      </c>
      <c r="B174" s="1" t="s">
        <v>1018</v>
      </c>
      <c r="C174" s="1"/>
      <c r="D174" s="1"/>
      <c r="E174" s="1"/>
      <c r="F174" s="1"/>
      <c r="G174" s="1"/>
      <c r="H174" s="1"/>
      <c r="I174" s="6"/>
      <c r="J174" s="1"/>
      <c r="K174" s="6"/>
      <c r="L174" s="1" t="s">
        <v>1020</v>
      </c>
      <c r="M174" s="1" t="s">
        <v>1019</v>
      </c>
      <c r="N174" s="1" t="s">
        <v>1022</v>
      </c>
      <c r="O174" s="1">
        <v>2018</v>
      </c>
      <c r="P174" s="1">
        <v>16</v>
      </c>
      <c r="Q174" s="1">
        <v>1</v>
      </c>
      <c r="R174" s="1" t="s">
        <v>1023</v>
      </c>
      <c r="S174" s="1" t="s">
        <v>1024</v>
      </c>
      <c r="T174" s="1" t="s">
        <v>1021</v>
      </c>
    </row>
    <row r="175" spans="1:21" ht="12" x14ac:dyDescent="0.15">
      <c r="A175" s="2">
        <v>174</v>
      </c>
      <c r="B175" s="1" t="s">
        <v>1025</v>
      </c>
      <c r="C175" s="1"/>
      <c r="D175" s="1"/>
      <c r="E175" s="1"/>
      <c r="F175" s="1"/>
      <c r="G175" s="1"/>
      <c r="H175" s="1"/>
      <c r="I175" s="6"/>
      <c r="J175" s="1"/>
      <c r="K175" s="6"/>
      <c r="L175" s="1" t="s">
        <v>1027</v>
      </c>
      <c r="M175" s="1" t="s">
        <v>1026</v>
      </c>
      <c r="N175" s="1" t="s">
        <v>1022</v>
      </c>
      <c r="O175" s="1">
        <v>2018</v>
      </c>
      <c r="P175" s="1">
        <v>16</v>
      </c>
      <c r="Q175" s="1">
        <v>1</v>
      </c>
      <c r="R175" s="1" t="s">
        <v>1029</v>
      </c>
      <c r="S175" s="1" t="s">
        <v>1024</v>
      </c>
      <c r="T175" s="1" t="s">
        <v>1028</v>
      </c>
    </row>
    <row r="176" spans="1:21" ht="12" x14ac:dyDescent="0.15">
      <c r="A176" s="2">
        <v>175</v>
      </c>
      <c r="B176" s="1" t="s">
        <v>1030</v>
      </c>
      <c r="C176" s="1"/>
      <c r="D176" s="1"/>
      <c r="E176" s="1"/>
      <c r="F176" s="1"/>
      <c r="G176" s="1"/>
      <c r="H176" s="1"/>
      <c r="I176" s="6"/>
      <c r="J176" s="1"/>
      <c r="K176" s="6"/>
      <c r="L176" s="1" t="s">
        <v>1032</v>
      </c>
      <c r="M176" s="1" t="s">
        <v>1031</v>
      </c>
      <c r="N176" s="1" t="s">
        <v>1033</v>
      </c>
      <c r="O176" s="1">
        <v>2018</v>
      </c>
      <c r="P176" s="1">
        <v>20</v>
      </c>
      <c r="Q176" s="1">
        <v>4</v>
      </c>
      <c r="R176" s="1" t="s">
        <v>806</v>
      </c>
      <c r="S176" s="1" t="s">
        <v>1034</v>
      </c>
      <c r="T176" s="1" t="s">
        <v>99</v>
      </c>
    </row>
    <row r="177" spans="1:11" ht="12" x14ac:dyDescent="0.15">
      <c r="A177" s="2" t="s">
        <v>1036</v>
      </c>
      <c r="C177" s="1"/>
      <c r="D177" s="1"/>
      <c r="E177" s="1"/>
      <c r="F177" s="1"/>
      <c r="G177" s="1"/>
      <c r="H177" s="1"/>
      <c r="I177" s="6"/>
      <c r="J177" s="1"/>
      <c r="K177" s="6"/>
    </row>
    <row r="178" spans="1:11" ht="12" x14ac:dyDescent="0.15">
      <c r="A178" s="2" t="s">
        <v>1037</v>
      </c>
      <c r="C178" s="1"/>
      <c r="D178" s="1"/>
      <c r="E178" s="1"/>
      <c r="F178" s="1"/>
      <c r="G178" s="1"/>
      <c r="H178" s="1"/>
      <c r="I178" s="6"/>
      <c r="J178" s="1"/>
      <c r="K178" s="6"/>
    </row>
    <row r="179" spans="1:11" ht="12" x14ac:dyDescent="0.15">
      <c r="C179" s="1"/>
      <c r="D179" s="1"/>
      <c r="E179" s="1"/>
      <c r="F179" s="1"/>
      <c r="G179" s="1"/>
      <c r="H179" s="1"/>
      <c r="I179" s="6"/>
      <c r="J179" s="1"/>
      <c r="K179" s="6"/>
    </row>
    <row r="180" spans="1:11" ht="12" x14ac:dyDescent="0.15">
      <c r="C180" s="1"/>
      <c r="D180" s="1"/>
      <c r="E180" s="1"/>
      <c r="F180" s="1"/>
      <c r="G180" s="1"/>
      <c r="H180" s="1"/>
      <c r="I180" s="6"/>
      <c r="J180" s="1"/>
      <c r="K180" s="6"/>
    </row>
    <row r="181" spans="1:11" ht="12" x14ac:dyDescent="0.15">
      <c r="C181" s="1"/>
      <c r="D181" s="1"/>
      <c r="E181" s="1"/>
      <c r="F181" s="1"/>
      <c r="G181" s="1"/>
      <c r="H181" s="1"/>
      <c r="I181" s="6"/>
      <c r="J181" s="1"/>
      <c r="K181" s="6"/>
    </row>
    <row r="182" spans="1:11" ht="12" x14ac:dyDescent="0.15">
      <c r="C182" s="1"/>
      <c r="D182" s="1"/>
      <c r="E182" s="1"/>
      <c r="F182" s="1"/>
      <c r="G182" s="1"/>
      <c r="H182" s="1"/>
      <c r="I182" s="6"/>
      <c r="J182" s="1"/>
      <c r="K182" s="6"/>
    </row>
    <row r="183" spans="1:11" ht="12" x14ac:dyDescent="0.15">
      <c r="C183" s="1"/>
      <c r="D183" s="1"/>
      <c r="E183" s="1"/>
      <c r="F183" s="1"/>
      <c r="G183" s="1"/>
      <c r="H183" s="1"/>
      <c r="I183" s="6"/>
      <c r="J183" s="1"/>
      <c r="K183" s="6"/>
    </row>
    <row r="184" spans="1:11" ht="12" x14ac:dyDescent="0.15">
      <c r="C184" s="1"/>
      <c r="D184" s="1"/>
      <c r="E184" s="1"/>
      <c r="F184" s="1"/>
      <c r="G184" s="1"/>
      <c r="H184" s="1"/>
      <c r="I184" s="6"/>
      <c r="J184" s="1"/>
      <c r="K184" s="6"/>
    </row>
    <row r="185" spans="1:11" ht="12" x14ac:dyDescent="0.15">
      <c r="C185" s="1"/>
      <c r="D185" s="1"/>
      <c r="E185" s="1"/>
      <c r="F185" s="1"/>
      <c r="G185" s="1"/>
      <c r="H185" s="1"/>
      <c r="I185" s="6"/>
      <c r="J185" s="1"/>
      <c r="K185" s="6"/>
    </row>
    <row r="186" spans="1:11" ht="12" x14ac:dyDescent="0.15">
      <c r="C186" s="1"/>
      <c r="D186" s="1"/>
      <c r="E186" s="1"/>
      <c r="F186" s="1"/>
      <c r="G186" s="1"/>
      <c r="H186" s="1"/>
      <c r="I186" s="6"/>
      <c r="J186" s="1"/>
      <c r="K186" s="6"/>
    </row>
    <row r="187" spans="1:11" ht="12" x14ac:dyDescent="0.15">
      <c r="C187" s="1"/>
      <c r="D187" s="1"/>
      <c r="E187" s="1"/>
      <c r="F187" s="1"/>
      <c r="G187" s="1"/>
      <c r="H187" s="1"/>
      <c r="I187" s="6"/>
      <c r="J187" s="1"/>
      <c r="K187" s="6"/>
    </row>
    <row r="188" spans="1:11" ht="12" x14ac:dyDescent="0.15">
      <c r="C188" s="1"/>
      <c r="D188" s="1"/>
      <c r="E188" s="1"/>
      <c r="F188" s="1"/>
      <c r="G188" s="1"/>
      <c r="H188" s="1"/>
      <c r="I188" s="6"/>
      <c r="J188" s="1"/>
      <c r="K188" s="6"/>
    </row>
    <row r="189" spans="1:11" ht="12" x14ac:dyDescent="0.15">
      <c r="C189" s="1"/>
      <c r="D189" s="1"/>
      <c r="E189" s="1"/>
      <c r="F189" s="1"/>
      <c r="G189" s="1"/>
      <c r="H189" s="1"/>
      <c r="I189" s="6"/>
      <c r="J189" s="1"/>
      <c r="K189" s="6"/>
    </row>
    <row r="190" spans="1:11" ht="12" x14ac:dyDescent="0.15">
      <c r="C190" s="1"/>
      <c r="D190" s="1"/>
      <c r="E190" s="1"/>
      <c r="F190" s="1"/>
      <c r="G190" s="1"/>
      <c r="H190" s="1"/>
      <c r="I190" s="6"/>
      <c r="J190" s="1"/>
      <c r="K190" s="6"/>
    </row>
    <row r="191" spans="1:11" ht="12" x14ac:dyDescent="0.15">
      <c r="C191" s="1"/>
      <c r="D191" s="1"/>
      <c r="E191" s="1"/>
      <c r="F191" s="1"/>
      <c r="G191" s="1"/>
      <c r="H191" s="1"/>
      <c r="I191" s="6"/>
      <c r="J191" s="1"/>
      <c r="K191" s="6"/>
    </row>
    <row r="192" spans="1:11" ht="12" x14ac:dyDescent="0.15">
      <c r="C192" s="1"/>
      <c r="D192" s="1"/>
      <c r="E192" s="1"/>
      <c r="F192" s="1"/>
      <c r="G192" s="1"/>
      <c r="H192" s="1"/>
      <c r="I192" s="6"/>
      <c r="J192" s="1"/>
      <c r="K192" s="6"/>
    </row>
    <row r="193" spans="3:11" ht="12" x14ac:dyDescent="0.15">
      <c r="C193" s="1"/>
      <c r="D193" s="1"/>
      <c r="E193" s="1"/>
      <c r="F193" s="1"/>
      <c r="G193" s="1"/>
      <c r="H193" s="1"/>
      <c r="I193" s="6"/>
      <c r="J193" s="1"/>
      <c r="K193" s="6"/>
    </row>
    <row r="194" spans="3:11" ht="12" x14ac:dyDescent="0.15">
      <c r="C194" s="1"/>
      <c r="D194" s="1"/>
      <c r="E194" s="1"/>
      <c r="F194" s="1"/>
      <c r="G194" s="1"/>
      <c r="H194" s="1"/>
      <c r="I194" s="6"/>
      <c r="J194" s="1"/>
      <c r="K194" s="6"/>
    </row>
    <row r="195" spans="3:11" ht="12" x14ac:dyDescent="0.15">
      <c r="C195" s="1"/>
      <c r="D195" s="1"/>
      <c r="E195" s="1"/>
      <c r="F195" s="1"/>
      <c r="G195" s="1"/>
      <c r="H195" s="1"/>
      <c r="I195" s="6"/>
      <c r="J195" s="1"/>
      <c r="K195" s="6"/>
    </row>
    <row r="196" spans="3:11" ht="12" x14ac:dyDescent="0.15">
      <c r="C196" s="1"/>
      <c r="D196" s="1"/>
      <c r="E196" s="1"/>
      <c r="F196" s="1"/>
      <c r="G196" s="1"/>
      <c r="H196" s="1"/>
      <c r="I196" s="6"/>
      <c r="J196" s="1"/>
      <c r="K196" s="6"/>
    </row>
    <row r="197" spans="3:11" ht="12" x14ac:dyDescent="0.15">
      <c r="C197" s="1"/>
      <c r="D197" s="1"/>
      <c r="E197" s="1"/>
      <c r="F197" s="1"/>
      <c r="G197" s="1"/>
      <c r="H197" s="1"/>
      <c r="I197" s="6"/>
      <c r="J197" s="1"/>
      <c r="K197" s="6"/>
    </row>
    <row r="198" spans="3:11" ht="12" x14ac:dyDescent="0.15">
      <c r="C198" s="1"/>
      <c r="D198" s="1"/>
      <c r="E198" s="1"/>
      <c r="F198" s="1"/>
      <c r="G198" s="1"/>
      <c r="H198" s="1"/>
      <c r="I198" s="6"/>
      <c r="J198" s="1"/>
      <c r="K198" s="6"/>
    </row>
    <row r="199" spans="3:11" ht="12" x14ac:dyDescent="0.15">
      <c r="C199" s="1"/>
      <c r="D199" s="1"/>
      <c r="E199" s="1"/>
      <c r="F199" s="1"/>
      <c r="G199" s="1"/>
      <c r="H199" s="1"/>
      <c r="I199" s="6"/>
      <c r="J199" s="1"/>
      <c r="K199" s="6"/>
    </row>
    <row r="200" spans="3:11" ht="12" x14ac:dyDescent="0.15">
      <c r="C200" s="1"/>
      <c r="D200" s="1"/>
      <c r="E200" s="1"/>
      <c r="F200" s="1"/>
      <c r="G200" s="1"/>
      <c r="H200" s="1"/>
      <c r="I200" s="6"/>
      <c r="J200" s="1"/>
      <c r="K200" s="6"/>
    </row>
    <row r="201" spans="3:11" ht="12" x14ac:dyDescent="0.15">
      <c r="C201" s="1"/>
      <c r="D201" s="1"/>
      <c r="E201" s="1"/>
      <c r="F201" s="1"/>
      <c r="G201" s="1"/>
      <c r="H201" s="1"/>
      <c r="I201" s="6"/>
      <c r="J201" s="1"/>
      <c r="K201" s="6"/>
    </row>
    <row r="202" spans="3:11" ht="12" x14ac:dyDescent="0.15">
      <c r="C202" s="1"/>
      <c r="D202" s="1"/>
      <c r="E202" s="1"/>
      <c r="F202" s="1"/>
      <c r="G202" s="1"/>
      <c r="H202" s="1"/>
      <c r="I202" s="6"/>
      <c r="J202" s="1"/>
      <c r="K202" s="6"/>
    </row>
    <row r="203" spans="3:11" ht="12" x14ac:dyDescent="0.15">
      <c r="C203" s="1"/>
      <c r="D203" s="1"/>
      <c r="E203" s="1"/>
      <c r="F203" s="1"/>
      <c r="G203" s="1"/>
      <c r="H203" s="1"/>
      <c r="I203" s="6"/>
      <c r="J203" s="1"/>
      <c r="K203" s="6"/>
    </row>
    <row r="204" spans="3:11" ht="12" x14ac:dyDescent="0.15">
      <c r="C204" s="1"/>
      <c r="D204" s="1"/>
      <c r="E204" s="1"/>
      <c r="F204" s="1"/>
      <c r="G204" s="1"/>
      <c r="H204" s="1"/>
      <c r="I204" s="6"/>
      <c r="J204" s="1"/>
      <c r="K204" s="6"/>
    </row>
    <row r="205" spans="3:11" ht="12" x14ac:dyDescent="0.15">
      <c r="C205" s="1"/>
      <c r="D205" s="1"/>
      <c r="E205" s="1"/>
      <c r="F205" s="1"/>
      <c r="G205" s="1"/>
      <c r="H205" s="1"/>
      <c r="I205" s="6"/>
      <c r="J205" s="1"/>
      <c r="K205" s="6"/>
    </row>
    <row r="206" spans="3:11" ht="12" x14ac:dyDescent="0.15">
      <c r="C206" s="1"/>
      <c r="D206" s="1"/>
      <c r="E206" s="1"/>
      <c r="F206" s="1"/>
      <c r="G206" s="1"/>
      <c r="H206" s="1"/>
      <c r="I206" s="6"/>
      <c r="J206" s="1"/>
      <c r="K206" s="6"/>
    </row>
    <row r="207" spans="3:11" ht="12" x14ac:dyDescent="0.15">
      <c r="C207" s="1"/>
      <c r="D207" s="1"/>
      <c r="E207" s="1"/>
      <c r="F207" s="1"/>
      <c r="G207" s="1"/>
      <c r="H207" s="1"/>
      <c r="I207" s="6"/>
      <c r="J207" s="1"/>
      <c r="K207" s="6"/>
    </row>
    <row r="208" spans="3:11" ht="12" x14ac:dyDescent="0.15">
      <c r="C208" s="1"/>
      <c r="D208" s="1"/>
      <c r="E208" s="1"/>
      <c r="F208" s="1"/>
      <c r="G208" s="1"/>
      <c r="H208" s="1"/>
      <c r="I208" s="6"/>
      <c r="J208" s="1"/>
      <c r="K208" s="6"/>
    </row>
    <row r="209" spans="3:11" ht="12" x14ac:dyDescent="0.15">
      <c r="C209" s="1"/>
      <c r="D209" s="1"/>
      <c r="E209" s="1"/>
      <c r="F209" s="1"/>
      <c r="G209" s="1"/>
      <c r="H209" s="1"/>
      <c r="I209" s="6"/>
      <c r="J209" s="1"/>
      <c r="K209" s="6"/>
    </row>
    <row r="210" spans="3:11" ht="12" x14ac:dyDescent="0.15">
      <c r="C210" s="1"/>
      <c r="D210" s="1"/>
      <c r="E210" s="1"/>
      <c r="F210" s="1"/>
      <c r="G210" s="1"/>
      <c r="H210" s="1"/>
      <c r="I210" s="6"/>
      <c r="J210" s="1"/>
      <c r="K210" s="6"/>
    </row>
    <row r="211" spans="3:11" ht="12" x14ac:dyDescent="0.15">
      <c r="C211" s="1"/>
      <c r="D211" s="1"/>
      <c r="E211" s="1"/>
      <c r="F211" s="1"/>
      <c r="G211" s="1"/>
      <c r="H211" s="1"/>
      <c r="I211" s="6"/>
      <c r="J211" s="1"/>
      <c r="K211" s="6"/>
    </row>
    <row r="212" spans="3:11" ht="12" x14ac:dyDescent="0.15">
      <c r="C212" s="1"/>
      <c r="D212" s="1"/>
      <c r="E212" s="1"/>
      <c r="F212" s="1"/>
      <c r="G212" s="1"/>
      <c r="H212" s="1"/>
      <c r="I212" s="6"/>
      <c r="J212" s="1"/>
      <c r="K212" s="6"/>
    </row>
    <row r="213" spans="3:11" ht="12" x14ac:dyDescent="0.15">
      <c r="C213" s="1"/>
      <c r="D213" s="1"/>
      <c r="E213" s="1"/>
      <c r="F213" s="1"/>
      <c r="G213" s="1"/>
      <c r="H213" s="1"/>
      <c r="I213" s="6"/>
      <c r="J213" s="1"/>
      <c r="K213" s="6"/>
    </row>
    <row r="214" spans="3:11" ht="12" x14ac:dyDescent="0.15">
      <c r="C214" s="1"/>
      <c r="D214" s="1"/>
      <c r="E214" s="1"/>
      <c r="F214" s="1"/>
      <c r="G214" s="1"/>
      <c r="H214" s="1"/>
      <c r="I214" s="6"/>
      <c r="J214" s="1"/>
      <c r="K214" s="6"/>
    </row>
    <row r="215" spans="3:11" ht="12" x14ac:dyDescent="0.15">
      <c r="C215" s="1"/>
      <c r="D215" s="1"/>
      <c r="E215" s="1"/>
      <c r="F215" s="1"/>
      <c r="G215" s="1"/>
      <c r="H215" s="1"/>
      <c r="I215" s="6"/>
      <c r="J215" s="1"/>
      <c r="K215" s="6"/>
    </row>
    <row r="216" spans="3:11" ht="12" x14ac:dyDescent="0.15">
      <c r="C216" s="1"/>
      <c r="D216" s="1"/>
      <c r="E216" s="1"/>
      <c r="F216" s="1"/>
      <c r="G216" s="1"/>
      <c r="H216" s="1"/>
      <c r="I216" s="6"/>
      <c r="J216" s="1"/>
      <c r="K216" s="6"/>
    </row>
    <row r="217" spans="3:11" ht="12" x14ac:dyDescent="0.15">
      <c r="C217" s="1"/>
      <c r="D217" s="1"/>
      <c r="E217" s="1"/>
      <c r="F217" s="1"/>
      <c r="G217" s="1"/>
      <c r="H217" s="1"/>
      <c r="I217" s="6"/>
      <c r="J217" s="1"/>
      <c r="K217" s="6"/>
    </row>
    <row r="218" spans="3:11" ht="12" x14ac:dyDescent="0.15">
      <c r="C218" s="1"/>
      <c r="D218" s="1"/>
      <c r="E218" s="1"/>
      <c r="F218" s="1"/>
      <c r="G218" s="1"/>
      <c r="H218" s="1"/>
      <c r="I218" s="6"/>
      <c r="J218" s="1"/>
      <c r="K218" s="6"/>
    </row>
    <row r="219" spans="3:11" ht="12" x14ac:dyDescent="0.15">
      <c r="C219" s="1"/>
      <c r="D219" s="1"/>
      <c r="E219" s="1"/>
      <c r="F219" s="1"/>
      <c r="G219" s="1"/>
      <c r="H219" s="1"/>
      <c r="I219" s="6"/>
      <c r="J219" s="1"/>
      <c r="K219" s="6"/>
    </row>
    <row r="220" spans="3:11" ht="12" x14ac:dyDescent="0.15">
      <c r="C220" s="1"/>
      <c r="D220" s="1"/>
      <c r="E220" s="1"/>
      <c r="F220" s="1"/>
      <c r="G220" s="1"/>
      <c r="H220" s="1"/>
      <c r="I220" s="6"/>
      <c r="J220" s="1"/>
      <c r="K220" s="6"/>
    </row>
    <row r="221" spans="3:11" ht="12" x14ac:dyDescent="0.15">
      <c r="C221" s="1"/>
      <c r="D221" s="1"/>
      <c r="E221" s="1"/>
      <c r="F221" s="1"/>
      <c r="G221" s="1"/>
      <c r="H221" s="1"/>
      <c r="I221" s="6"/>
      <c r="J221" s="1"/>
      <c r="K221" s="6"/>
    </row>
    <row r="222" spans="3:11" ht="12" x14ac:dyDescent="0.15">
      <c r="C222" s="1"/>
      <c r="D222" s="1"/>
      <c r="E222" s="1"/>
      <c r="F222" s="1"/>
      <c r="G222" s="1"/>
      <c r="H222" s="1"/>
      <c r="I222" s="6"/>
      <c r="J222" s="1"/>
      <c r="K222" s="6"/>
    </row>
    <row r="223" spans="3:11" ht="12" x14ac:dyDescent="0.15">
      <c r="C223" s="1"/>
      <c r="D223" s="1"/>
      <c r="E223" s="1"/>
      <c r="F223" s="1"/>
      <c r="G223" s="1"/>
      <c r="H223" s="1"/>
      <c r="I223" s="6"/>
      <c r="J223" s="1"/>
      <c r="K223" s="6"/>
    </row>
    <row r="224" spans="3:11" ht="12" x14ac:dyDescent="0.15">
      <c r="C224" s="1"/>
      <c r="D224" s="1"/>
      <c r="E224" s="1"/>
      <c r="F224" s="1"/>
      <c r="G224" s="1"/>
      <c r="H224" s="1"/>
      <c r="I224" s="6"/>
      <c r="J224" s="1"/>
      <c r="K224" s="6"/>
    </row>
    <row r="225" spans="3:11" ht="12" x14ac:dyDescent="0.15">
      <c r="C225" s="1"/>
      <c r="D225" s="1"/>
      <c r="E225" s="1"/>
      <c r="F225" s="1"/>
      <c r="G225" s="1"/>
      <c r="H225" s="1"/>
      <c r="I225" s="6"/>
      <c r="J225" s="1"/>
      <c r="K225" s="6"/>
    </row>
    <row r="226" spans="3:11" ht="12" x14ac:dyDescent="0.15">
      <c r="C226" s="1"/>
      <c r="D226" s="1"/>
      <c r="E226" s="1"/>
      <c r="F226" s="1"/>
      <c r="G226" s="1"/>
      <c r="H226" s="1"/>
      <c r="I226" s="6"/>
      <c r="J226" s="1"/>
      <c r="K226" s="6"/>
    </row>
    <row r="227" spans="3:11" ht="12" x14ac:dyDescent="0.15">
      <c r="C227" s="1"/>
      <c r="D227" s="1"/>
      <c r="E227" s="1"/>
      <c r="F227" s="1"/>
      <c r="G227" s="1"/>
      <c r="H227" s="1"/>
      <c r="I227" s="6"/>
      <c r="J227" s="1"/>
      <c r="K227" s="6"/>
    </row>
    <row r="228" spans="3:11" ht="12" x14ac:dyDescent="0.15">
      <c r="C228" s="1"/>
      <c r="D228" s="1"/>
      <c r="E228" s="1"/>
      <c r="F228" s="1"/>
      <c r="G228" s="1"/>
      <c r="H228" s="1"/>
      <c r="I228" s="6"/>
      <c r="J228" s="1"/>
      <c r="K228" s="6"/>
    </row>
    <row r="229" spans="3:11" ht="12" x14ac:dyDescent="0.15">
      <c r="C229" s="1"/>
      <c r="D229" s="1"/>
      <c r="E229" s="1"/>
      <c r="F229" s="1"/>
      <c r="G229" s="1"/>
      <c r="H229" s="1"/>
      <c r="I229" s="6"/>
      <c r="J229" s="1"/>
      <c r="K229" s="6"/>
    </row>
    <row r="230" spans="3:11" ht="12" x14ac:dyDescent="0.15">
      <c r="C230" s="1"/>
      <c r="D230" s="1"/>
      <c r="E230" s="1"/>
      <c r="F230" s="1"/>
      <c r="G230" s="1"/>
      <c r="H230" s="1"/>
      <c r="I230" s="6"/>
      <c r="J230" s="1"/>
      <c r="K230" s="6"/>
    </row>
    <row r="231" spans="3:11" ht="12" x14ac:dyDescent="0.15">
      <c r="C231" s="1"/>
      <c r="D231" s="1"/>
      <c r="E231" s="1"/>
      <c r="F231" s="1"/>
      <c r="G231" s="1"/>
      <c r="H231" s="1"/>
      <c r="I231" s="6"/>
      <c r="J231" s="1"/>
      <c r="K231" s="6"/>
    </row>
    <row r="232" spans="3:11" ht="12" x14ac:dyDescent="0.15">
      <c r="C232" s="1"/>
      <c r="D232" s="1"/>
      <c r="E232" s="1"/>
      <c r="F232" s="1"/>
      <c r="G232" s="1"/>
      <c r="H232" s="1"/>
      <c r="I232" s="6"/>
      <c r="J232" s="1"/>
      <c r="K232" s="6"/>
    </row>
    <row r="233" spans="3:11" ht="12" x14ac:dyDescent="0.15">
      <c r="C233" s="1"/>
      <c r="D233" s="1"/>
      <c r="E233" s="1"/>
      <c r="F233" s="1"/>
      <c r="G233" s="1"/>
      <c r="H233" s="1"/>
      <c r="I233" s="6"/>
      <c r="J233" s="1"/>
      <c r="K233" s="6"/>
    </row>
    <row r="234" spans="3:11" ht="12" x14ac:dyDescent="0.15">
      <c r="C234" s="1"/>
      <c r="D234" s="1"/>
      <c r="E234" s="1"/>
      <c r="F234" s="1"/>
      <c r="G234" s="1"/>
      <c r="H234" s="1"/>
      <c r="I234" s="6"/>
      <c r="J234" s="1"/>
      <c r="K234" s="6"/>
    </row>
    <row r="235" spans="3:11" ht="12" x14ac:dyDescent="0.15">
      <c r="C235" s="1"/>
      <c r="D235" s="1"/>
      <c r="E235" s="1"/>
      <c r="F235" s="1"/>
      <c r="G235" s="1"/>
      <c r="H235" s="1"/>
      <c r="I235" s="6"/>
      <c r="J235" s="1"/>
      <c r="K235" s="6"/>
    </row>
    <row r="236" spans="3:11" ht="12" x14ac:dyDescent="0.15">
      <c r="C236" s="1"/>
      <c r="D236" s="1"/>
      <c r="E236" s="1"/>
      <c r="F236" s="1"/>
      <c r="G236" s="1"/>
      <c r="H236" s="1"/>
      <c r="I236" s="6"/>
      <c r="J236" s="1"/>
      <c r="K236" s="6"/>
    </row>
    <row r="237" spans="3:11" ht="12" x14ac:dyDescent="0.15">
      <c r="C237" s="1"/>
      <c r="D237" s="1"/>
      <c r="E237" s="1"/>
      <c r="F237" s="1"/>
      <c r="G237" s="1"/>
      <c r="H237" s="1"/>
      <c r="I237" s="6"/>
      <c r="J237" s="1"/>
      <c r="K237" s="6"/>
    </row>
    <row r="238" spans="3:11" ht="12" x14ac:dyDescent="0.15">
      <c r="C238" s="1"/>
      <c r="D238" s="1"/>
      <c r="E238" s="1"/>
      <c r="F238" s="1"/>
      <c r="G238" s="1"/>
      <c r="H238" s="1"/>
      <c r="I238" s="6"/>
      <c r="J238" s="1"/>
      <c r="K238" s="6"/>
    </row>
    <row r="239" spans="3:11" ht="12" x14ac:dyDescent="0.15">
      <c r="C239" s="1"/>
      <c r="D239" s="1"/>
      <c r="E239" s="1"/>
      <c r="F239" s="1"/>
      <c r="G239" s="1"/>
      <c r="H239" s="1"/>
      <c r="I239" s="6"/>
      <c r="J239" s="1"/>
      <c r="K239" s="6"/>
    </row>
    <row r="240" spans="3:11" ht="12" x14ac:dyDescent="0.15">
      <c r="C240" s="1"/>
      <c r="D240" s="1"/>
      <c r="E240" s="1"/>
      <c r="F240" s="1"/>
      <c r="G240" s="1"/>
      <c r="H240" s="1"/>
      <c r="I240" s="6"/>
      <c r="J240" s="1"/>
      <c r="K240" s="6"/>
    </row>
    <row r="241" spans="3:11" ht="12" x14ac:dyDescent="0.15">
      <c r="C241" s="1"/>
      <c r="D241" s="1"/>
      <c r="E241" s="1"/>
      <c r="F241" s="1"/>
      <c r="G241" s="1"/>
      <c r="H241" s="1"/>
      <c r="I241" s="6"/>
      <c r="J241" s="1"/>
      <c r="K241" s="6"/>
    </row>
    <row r="242" spans="3:11" ht="12" x14ac:dyDescent="0.15">
      <c r="C242" s="1"/>
      <c r="D242" s="1"/>
      <c r="E242" s="1"/>
      <c r="F242" s="1"/>
      <c r="G242" s="1"/>
      <c r="H242" s="1"/>
      <c r="I242" s="6"/>
      <c r="J242" s="1"/>
      <c r="K242" s="6"/>
    </row>
    <row r="243" spans="3:11" ht="12" x14ac:dyDescent="0.15">
      <c r="C243" s="1"/>
      <c r="D243" s="1"/>
      <c r="E243" s="1"/>
      <c r="F243" s="1"/>
      <c r="G243" s="1"/>
      <c r="H243" s="1"/>
      <c r="I243" s="6"/>
      <c r="J243" s="1"/>
      <c r="K243" s="6"/>
    </row>
    <row r="244" spans="3:11" ht="12" x14ac:dyDescent="0.15">
      <c r="C244" s="1"/>
      <c r="D244" s="1"/>
      <c r="E244" s="1"/>
      <c r="F244" s="1"/>
      <c r="G244" s="1"/>
      <c r="H244" s="1"/>
      <c r="I244" s="6"/>
      <c r="J244" s="1"/>
      <c r="K244" s="6"/>
    </row>
    <row r="245" spans="3:11" ht="12" x14ac:dyDescent="0.15">
      <c r="C245" s="1"/>
      <c r="D245" s="1"/>
      <c r="E245" s="1"/>
      <c r="F245" s="1"/>
      <c r="G245" s="1"/>
      <c r="H245" s="1"/>
      <c r="I245" s="6"/>
      <c r="J245" s="1"/>
      <c r="K245" s="6"/>
    </row>
    <row r="246" spans="3:11" ht="12" x14ac:dyDescent="0.15">
      <c r="C246" s="1"/>
      <c r="D246" s="1"/>
      <c r="E246" s="1"/>
      <c r="F246" s="1"/>
      <c r="G246" s="1"/>
      <c r="H246" s="1"/>
      <c r="I246" s="6"/>
      <c r="J246" s="1"/>
      <c r="K246" s="6"/>
    </row>
    <row r="247" spans="3:11" ht="12" x14ac:dyDescent="0.15">
      <c r="C247" s="1"/>
      <c r="D247" s="1"/>
      <c r="E247" s="1"/>
      <c r="F247" s="1"/>
      <c r="G247" s="1"/>
      <c r="H247" s="1"/>
      <c r="I247" s="6"/>
      <c r="J247" s="1"/>
      <c r="K247" s="6"/>
    </row>
    <row r="248" spans="3:11" ht="12" x14ac:dyDescent="0.15">
      <c r="C248" s="1"/>
      <c r="D248" s="1"/>
      <c r="E248" s="1"/>
      <c r="F248" s="1"/>
      <c r="G248" s="1"/>
      <c r="H248" s="1"/>
      <c r="I248" s="6"/>
      <c r="J248" s="1"/>
      <c r="K248" s="6"/>
    </row>
    <row r="249" spans="3:11" ht="12" x14ac:dyDescent="0.15">
      <c r="C249" s="1"/>
      <c r="D249" s="1"/>
      <c r="E249" s="1"/>
      <c r="F249" s="1"/>
      <c r="G249" s="1"/>
      <c r="H249" s="1"/>
      <c r="I249" s="6"/>
      <c r="J249" s="1"/>
      <c r="K249" s="6"/>
    </row>
    <row r="250" spans="3:11" ht="12" x14ac:dyDescent="0.15">
      <c r="C250" s="1"/>
      <c r="D250" s="1"/>
      <c r="E250" s="1"/>
      <c r="F250" s="1"/>
      <c r="G250" s="1"/>
      <c r="H250" s="1"/>
      <c r="I250" s="6"/>
      <c r="J250" s="1"/>
      <c r="K250" s="6"/>
    </row>
    <row r="251" spans="3:11" ht="12" x14ac:dyDescent="0.15">
      <c r="C251" s="1"/>
      <c r="D251" s="1"/>
      <c r="E251" s="1"/>
      <c r="F251" s="1"/>
      <c r="G251" s="1"/>
      <c r="H251" s="1"/>
      <c r="I251" s="6"/>
      <c r="J251" s="1"/>
      <c r="K251" s="6"/>
    </row>
    <row r="252" spans="3:11" ht="12" x14ac:dyDescent="0.15">
      <c r="C252" s="1"/>
      <c r="D252" s="1"/>
      <c r="E252" s="1"/>
      <c r="F252" s="1"/>
      <c r="G252" s="1"/>
      <c r="H252" s="1"/>
      <c r="I252" s="6"/>
      <c r="J252" s="1"/>
      <c r="K252" s="6"/>
    </row>
    <row r="253" spans="3:11" ht="12" x14ac:dyDescent="0.15">
      <c r="C253" s="1"/>
      <c r="D253" s="1"/>
      <c r="E253" s="1"/>
      <c r="F253" s="1"/>
      <c r="G253" s="1"/>
      <c r="H253" s="1"/>
      <c r="I253" s="6"/>
      <c r="J253" s="1"/>
      <c r="K253" s="6"/>
    </row>
    <row r="254" spans="3:11" ht="12" x14ac:dyDescent="0.15">
      <c r="C254" s="1"/>
      <c r="D254" s="1"/>
      <c r="E254" s="1"/>
      <c r="F254" s="1"/>
      <c r="G254" s="1"/>
      <c r="H254" s="1"/>
      <c r="I254" s="6"/>
      <c r="J254" s="1"/>
      <c r="K254" s="6"/>
    </row>
    <row r="255" spans="3:11" ht="12" x14ac:dyDescent="0.15">
      <c r="C255" s="1"/>
      <c r="D255" s="1"/>
      <c r="E255" s="1"/>
      <c r="F255" s="1"/>
      <c r="G255" s="1"/>
      <c r="H255" s="1"/>
      <c r="I255" s="6"/>
      <c r="J255" s="1"/>
      <c r="K255" s="6"/>
    </row>
    <row r="256" spans="3:11" ht="12" x14ac:dyDescent="0.15">
      <c r="C256" s="1"/>
      <c r="D256" s="1"/>
      <c r="E256" s="1"/>
      <c r="F256" s="1"/>
      <c r="G256" s="1"/>
      <c r="H256" s="1"/>
      <c r="I256" s="6"/>
      <c r="J256" s="1"/>
      <c r="K256" s="6"/>
    </row>
    <row r="257" spans="3:11" ht="12" x14ac:dyDescent="0.15">
      <c r="C257" s="1"/>
      <c r="D257" s="1"/>
      <c r="E257" s="1"/>
      <c r="F257" s="1"/>
      <c r="G257" s="1"/>
      <c r="H257" s="1"/>
      <c r="I257" s="6"/>
      <c r="J257" s="1"/>
      <c r="K257" s="6"/>
    </row>
    <row r="258" spans="3:11" ht="12" x14ac:dyDescent="0.15">
      <c r="C258" s="1"/>
      <c r="D258" s="1"/>
      <c r="E258" s="1"/>
      <c r="F258" s="1"/>
      <c r="G258" s="1"/>
      <c r="H258" s="1"/>
      <c r="I258" s="6"/>
      <c r="J258" s="1"/>
      <c r="K258" s="6"/>
    </row>
    <row r="259" spans="3:11" ht="12" x14ac:dyDescent="0.15">
      <c r="C259" s="1"/>
      <c r="D259" s="1"/>
      <c r="E259" s="1"/>
      <c r="F259" s="1"/>
      <c r="G259" s="1"/>
      <c r="H259" s="1"/>
      <c r="I259" s="6"/>
      <c r="J259" s="1"/>
      <c r="K259" s="6"/>
    </row>
    <row r="260" spans="3:11" ht="12" x14ac:dyDescent="0.15">
      <c r="C260" s="1"/>
      <c r="D260" s="1"/>
      <c r="E260" s="1"/>
      <c r="F260" s="1"/>
      <c r="G260" s="1"/>
      <c r="H260" s="1"/>
      <c r="I260" s="6"/>
      <c r="J260" s="1"/>
      <c r="K260" s="6"/>
    </row>
    <row r="261" spans="3:11" ht="12" x14ac:dyDescent="0.15">
      <c r="C261" s="1"/>
      <c r="D261" s="1"/>
      <c r="E261" s="1"/>
      <c r="F261" s="1"/>
      <c r="G261" s="1"/>
      <c r="H261" s="1"/>
      <c r="I261" s="6"/>
      <c r="J261" s="1"/>
      <c r="K261" s="6"/>
    </row>
    <row r="262" spans="3:11" ht="12" x14ac:dyDescent="0.15">
      <c r="C262" s="1"/>
      <c r="D262" s="1"/>
      <c r="E262" s="1"/>
      <c r="F262" s="1"/>
      <c r="G262" s="1"/>
      <c r="H262" s="1"/>
      <c r="I262" s="6"/>
      <c r="J262" s="1"/>
      <c r="K262" s="6"/>
    </row>
    <row r="263" spans="3:11" ht="12" x14ac:dyDescent="0.15">
      <c r="C263" s="1"/>
      <c r="D263" s="1"/>
      <c r="E263" s="1"/>
      <c r="F263" s="1"/>
      <c r="G263" s="1"/>
      <c r="H263" s="1"/>
      <c r="I263" s="6"/>
      <c r="J263" s="1"/>
      <c r="K263" s="6"/>
    </row>
    <row r="264" spans="3:11" ht="12" x14ac:dyDescent="0.15">
      <c r="C264" s="1"/>
      <c r="D264" s="1"/>
      <c r="E264" s="1"/>
      <c r="F264" s="1"/>
      <c r="G264" s="1"/>
      <c r="H264" s="1"/>
      <c r="I264" s="6"/>
      <c r="J264" s="1"/>
      <c r="K264" s="6"/>
    </row>
    <row r="265" spans="3:11" ht="12" x14ac:dyDescent="0.15">
      <c r="C265" s="1"/>
      <c r="D265" s="1"/>
      <c r="E265" s="1"/>
      <c r="F265" s="1"/>
      <c r="G265" s="1"/>
      <c r="H265" s="1"/>
      <c r="I265" s="6"/>
      <c r="J265" s="1"/>
      <c r="K265" s="6"/>
    </row>
    <row r="266" spans="3:11" ht="12" x14ac:dyDescent="0.15">
      <c r="C266" s="1"/>
      <c r="D266" s="1"/>
      <c r="E266" s="1"/>
      <c r="F266" s="1"/>
      <c r="G266" s="1"/>
      <c r="H266" s="1"/>
      <c r="I266" s="6"/>
      <c r="J266" s="1"/>
      <c r="K266" s="6"/>
    </row>
    <row r="267" spans="3:11" ht="12" x14ac:dyDescent="0.15">
      <c r="C267" s="1"/>
      <c r="D267" s="1"/>
      <c r="E267" s="1"/>
      <c r="F267" s="1"/>
      <c r="G267" s="1"/>
      <c r="H267" s="1"/>
      <c r="I267" s="6"/>
      <c r="J267" s="1"/>
      <c r="K267" s="6"/>
    </row>
    <row r="268" spans="3:11" ht="12" x14ac:dyDescent="0.15">
      <c r="C268" s="1"/>
      <c r="D268" s="1"/>
      <c r="E268" s="1"/>
      <c r="F268" s="1"/>
      <c r="G268" s="1"/>
      <c r="H268" s="1"/>
      <c r="I268" s="6"/>
      <c r="J268" s="1"/>
      <c r="K268" s="6"/>
    </row>
    <row r="269" spans="3:11" ht="12" x14ac:dyDescent="0.15">
      <c r="C269" s="1"/>
      <c r="D269" s="1"/>
      <c r="E269" s="1"/>
      <c r="F269" s="1"/>
      <c r="G269" s="1"/>
      <c r="H269" s="1"/>
      <c r="I269" s="6"/>
      <c r="J269" s="1"/>
      <c r="K269" s="6"/>
    </row>
    <row r="270" spans="3:11" ht="12" x14ac:dyDescent="0.15">
      <c r="C270" s="1"/>
      <c r="D270" s="1"/>
      <c r="E270" s="1"/>
      <c r="F270" s="1"/>
      <c r="G270" s="1"/>
      <c r="H270" s="1"/>
      <c r="I270" s="6"/>
      <c r="J270" s="1"/>
      <c r="K270" s="6"/>
    </row>
    <row r="271" spans="3:11" ht="12" x14ac:dyDescent="0.15">
      <c r="C271" s="1"/>
      <c r="D271" s="1"/>
      <c r="E271" s="1"/>
      <c r="F271" s="1"/>
      <c r="G271" s="1"/>
      <c r="H271" s="1"/>
      <c r="I271" s="6"/>
      <c r="J271" s="1"/>
      <c r="K271" s="6"/>
    </row>
    <row r="272" spans="3:11" ht="12" x14ac:dyDescent="0.15">
      <c r="C272" s="1"/>
      <c r="D272" s="1"/>
      <c r="E272" s="1"/>
      <c r="F272" s="1"/>
      <c r="G272" s="1"/>
      <c r="H272" s="1"/>
      <c r="I272" s="6"/>
      <c r="J272" s="1"/>
      <c r="K272" s="6"/>
    </row>
    <row r="273" spans="3:11" ht="12" x14ac:dyDescent="0.15">
      <c r="C273" s="1"/>
      <c r="D273" s="1"/>
      <c r="E273" s="1"/>
      <c r="F273" s="1"/>
      <c r="G273" s="1"/>
      <c r="H273" s="1"/>
      <c r="I273" s="6"/>
      <c r="J273" s="1"/>
      <c r="K273" s="6"/>
    </row>
    <row r="274" spans="3:11" ht="12" x14ac:dyDescent="0.15">
      <c r="C274" s="1"/>
      <c r="D274" s="1"/>
      <c r="E274" s="1"/>
      <c r="F274" s="1"/>
      <c r="G274" s="1"/>
      <c r="H274" s="1"/>
      <c r="I274" s="6"/>
      <c r="J274" s="1"/>
      <c r="K274" s="6"/>
    </row>
    <row r="275" spans="3:11" ht="12" x14ac:dyDescent="0.15">
      <c r="C275" s="1"/>
      <c r="D275" s="1"/>
      <c r="E275" s="1"/>
      <c r="F275" s="1"/>
      <c r="G275" s="1"/>
      <c r="H275" s="1"/>
      <c r="I275" s="6"/>
      <c r="J275" s="1"/>
      <c r="K275" s="6"/>
    </row>
    <row r="276" spans="3:11" ht="12" x14ac:dyDescent="0.15">
      <c r="C276" s="1"/>
      <c r="D276" s="1"/>
      <c r="E276" s="1"/>
      <c r="F276" s="1"/>
      <c r="G276" s="1"/>
      <c r="H276" s="1"/>
      <c r="I276" s="6"/>
      <c r="J276" s="1"/>
      <c r="K276" s="6"/>
    </row>
    <row r="277" spans="3:11" ht="12" x14ac:dyDescent="0.15">
      <c r="C277" s="1"/>
      <c r="D277" s="1"/>
      <c r="E277" s="1"/>
      <c r="F277" s="1"/>
      <c r="G277" s="1"/>
      <c r="H277" s="1"/>
      <c r="I277" s="6"/>
      <c r="J277" s="1"/>
      <c r="K277" s="6"/>
    </row>
    <row r="278" spans="3:11" ht="12" x14ac:dyDescent="0.15">
      <c r="C278" s="1"/>
      <c r="D278" s="1"/>
      <c r="E278" s="1"/>
      <c r="F278" s="1"/>
      <c r="G278" s="1"/>
      <c r="H278" s="1"/>
      <c r="I278" s="6"/>
      <c r="J278" s="1"/>
      <c r="K278" s="6"/>
    </row>
    <row r="279" spans="3:11" ht="12" x14ac:dyDescent="0.15">
      <c r="C279" s="1"/>
      <c r="D279" s="1"/>
      <c r="E279" s="1"/>
      <c r="F279" s="1"/>
      <c r="G279" s="1"/>
      <c r="H279" s="1"/>
      <c r="I279" s="6"/>
      <c r="J279" s="1"/>
      <c r="K279" s="6"/>
    </row>
    <row r="280" spans="3:11" ht="12" x14ac:dyDescent="0.15">
      <c r="C280" s="1"/>
      <c r="D280" s="1"/>
      <c r="E280" s="1"/>
      <c r="F280" s="1"/>
      <c r="G280" s="1"/>
      <c r="H280" s="1"/>
      <c r="I280" s="6"/>
      <c r="J280" s="1"/>
      <c r="K280" s="6"/>
    </row>
    <row r="281" spans="3:11" ht="12" x14ac:dyDescent="0.15">
      <c r="C281" s="1"/>
      <c r="D281" s="1"/>
      <c r="E281" s="1"/>
      <c r="F281" s="1"/>
      <c r="G281" s="1"/>
      <c r="H281" s="1"/>
      <c r="I281" s="6"/>
      <c r="J281" s="1"/>
      <c r="K281" s="6"/>
    </row>
    <row r="282" spans="3:11" ht="12" x14ac:dyDescent="0.15">
      <c r="C282" s="1"/>
      <c r="D282" s="1"/>
      <c r="E282" s="1"/>
      <c r="F282" s="1"/>
      <c r="G282" s="1"/>
      <c r="H282" s="1"/>
      <c r="I282" s="6"/>
      <c r="J282" s="1"/>
      <c r="K282" s="6"/>
    </row>
    <row r="283" spans="3:11" ht="12" x14ac:dyDescent="0.15">
      <c r="C283" s="1"/>
      <c r="D283" s="1"/>
      <c r="E283" s="1"/>
      <c r="F283" s="1"/>
      <c r="G283" s="1"/>
      <c r="H283" s="1"/>
      <c r="I283" s="6"/>
      <c r="J283" s="1"/>
      <c r="K283" s="6"/>
    </row>
    <row r="284" spans="3:11" ht="12" x14ac:dyDescent="0.15">
      <c r="C284" s="1"/>
      <c r="D284" s="1"/>
      <c r="E284" s="1"/>
      <c r="F284" s="1"/>
      <c r="G284" s="1"/>
      <c r="H284" s="1"/>
      <c r="I284" s="6"/>
      <c r="J284" s="1"/>
      <c r="K284" s="6"/>
    </row>
    <row r="285" spans="3:11" ht="12" x14ac:dyDescent="0.15">
      <c r="C285" s="1"/>
      <c r="D285" s="1"/>
      <c r="E285" s="1"/>
      <c r="F285" s="1"/>
      <c r="G285" s="1"/>
      <c r="H285" s="1"/>
      <c r="I285" s="6"/>
      <c r="J285" s="1"/>
      <c r="K285" s="6"/>
    </row>
    <row r="286" spans="3:11" ht="12" x14ac:dyDescent="0.15">
      <c r="C286" s="1"/>
      <c r="D286" s="1"/>
      <c r="E286" s="1"/>
      <c r="F286" s="1"/>
      <c r="G286" s="1"/>
      <c r="H286" s="1"/>
      <c r="I286" s="6"/>
      <c r="J286" s="1"/>
      <c r="K286" s="6"/>
    </row>
    <row r="287" spans="3:11" ht="12" x14ac:dyDescent="0.15">
      <c r="C287" s="1"/>
      <c r="D287" s="1"/>
      <c r="E287" s="1"/>
      <c r="F287" s="1"/>
      <c r="G287" s="1"/>
      <c r="H287" s="1"/>
      <c r="I287" s="6"/>
      <c r="J287" s="1"/>
      <c r="K287" s="6"/>
    </row>
    <row r="288" spans="3:11" ht="12" x14ac:dyDescent="0.15">
      <c r="C288" s="1"/>
      <c r="D288" s="1"/>
      <c r="E288" s="1"/>
      <c r="F288" s="1"/>
      <c r="G288" s="1"/>
      <c r="H288" s="1"/>
      <c r="I288" s="6"/>
      <c r="J288" s="1"/>
      <c r="K288" s="6"/>
    </row>
    <row r="289" spans="3:11" ht="12" x14ac:dyDescent="0.15">
      <c r="C289" s="1"/>
      <c r="D289" s="1"/>
      <c r="E289" s="1"/>
      <c r="F289" s="1"/>
      <c r="G289" s="1"/>
      <c r="H289" s="1"/>
      <c r="I289" s="6"/>
      <c r="J289" s="1"/>
      <c r="K289" s="6"/>
    </row>
    <row r="290" spans="3:11" ht="12" x14ac:dyDescent="0.15">
      <c r="C290" s="1"/>
      <c r="D290" s="1"/>
      <c r="E290" s="1"/>
      <c r="F290" s="1"/>
      <c r="G290" s="1"/>
      <c r="H290" s="1"/>
      <c r="I290" s="6"/>
      <c r="J290" s="1"/>
      <c r="K290" s="6"/>
    </row>
    <row r="291" spans="3:11" ht="12" x14ac:dyDescent="0.15">
      <c r="C291" s="1"/>
      <c r="D291" s="1"/>
      <c r="E291" s="1"/>
      <c r="F291" s="1"/>
      <c r="G291" s="1"/>
      <c r="H291" s="1"/>
      <c r="I291" s="6"/>
      <c r="J291" s="1"/>
      <c r="K291" s="6"/>
    </row>
    <row r="292" spans="3:11" ht="12" x14ac:dyDescent="0.15">
      <c r="C292" s="1"/>
      <c r="D292" s="1"/>
      <c r="E292" s="1"/>
      <c r="F292" s="1"/>
      <c r="G292" s="1"/>
      <c r="H292" s="1"/>
      <c r="I292" s="6"/>
      <c r="J292" s="1"/>
      <c r="K292" s="6"/>
    </row>
    <row r="293" spans="3:11" ht="12" x14ac:dyDescent="0.15">
      <c r="C293" s="1"/>
      <c r="D293" s="1"/>
      <c r="E293" s="1"/>
      <c r="F293" s="1"/>
      <c r="G293" s="1"/>
      <c r="H293" s="1"/>
      <c r="I293" s="6"/>
      <c r="J293" s="1"/>
      <c r="K293" s="6"/>
    </row>
    <row r="294" spans="3:11" ht="12" x14ac:dyDescent="0.15">
      <c r="C294" s="1"/>
      <c r="D294" s="1"/>
      <c r="E294" s="1"/>
      <c r="F294" s="1"/>
      <c r="G294" s="1"/>
      <c r="H294" s="1"/>
      <c r="I294" s="6"/>
      <c r="J294" s="1"/>
      <c r="K294" s="6"/>
    </row>
    <row r="295" spans="3:11" ht="12" x14ac:dyDescent="0.15">
      <c r="C295" s="1"/>
      <c r="D295" s="1"/>
      <c r="E295" s="1"/>
      <c r="F295" s="1"/>
      <c r="G295" s="1"/>
      <c r="H295" s="1"/>
      <c r="I295" s="6"/>
      <c r="J295" s="1"/>
      <c r="K295" s="6"/>
    </row>
    <row r="296" spans="3:11" ht="12" x14ac:dyDescent="0.15">
      <c r="C296" s="1"/>
      <c r="D296" s="1"/>
      <c r="E296" s="1"/>
      <c r="F296" s="1"/>
      <c r="G296" s="1"/>
      <c r="H296" s="1"/>
      <c r="I296" s="6"/>
      <c r="J296" s="1"/>
      <c r="K296" s="6"/>
    </row>
    <row r="297" spans="3:11" ht="12" x14ac:dyDescent="0.15">
      <c r="C297" s="1"/>
      <c r="D297" s="1"/>
      <c r="E297" s="1"/>
      <c r="F297" s="1"/>
      <c r="G297" s="1"/>
      <c r="H297" s="1"/>
      <c r="I297" s="6"/>
      <c r="J297" s="1"/>
      <c r="K297" s="6"/>
    </row>
    <row r="298" spans="3:11" ht="12" x14ac:dyDescent="0.15">
      <c r="C298" s="1"/>
      <c r="D298" s="1"/>
      <c r="E298" s="1"/>
      <c r="F298" s="1"/>
      <c r="G298" s="1"/>
      <c r="H298" s="1"/>
      <c r="I298" s="6"/>
      <c r="J298" s="1"/>
      <c r="K298" s="6"/>
    </row>
    <row r="299" spans="3:11" ht="12" x14ac:dyDescent="0.15">
      <c r="C299" s="1"/>
      <c r="D299" s="1"/>
      <c r="E299" s="1"/>
      <c r="F299" s="1"/>
      <c r="G299" s="1"/>
      <c r="H299" s="1"/>
      <c r="I299" s="6"/>
      <c r="J299" s="1"/>
      <c r="K299" s="6"/>
    </row>
    <row r="300" spans="3:11" ht="12" x14ac:dyDescent="0.15">
      <c r="C300" s="1"/>
      <c r="D300" s="1"/>
      <c r="E300" s="1"/>
      <c r="F300" s="1"/>
      <c r="G300" s="1"/>
      <c r="H300" s="1"/>
      <c r="I300" s="6"/>
      <c r="J300" s="1"/>
      <c r="K300" s="6"/>
    </row>
    <row r="301" spans="3:11" ht="12" x14ac:dyDescent="0.15">
      <c r="C301" s="1"/>
      <c r="D301" s="1"/>
      <c r="E301" s="1"/>
      <c r="F301" s="1"/>
      <c r="G301" s="1"/>
      <c r="H301" s="1"/>
      <c r="I301" s="6"/>
      <c r="J301" s="1"/>
      <c r="K301" s="6"/>
    </row>
    <row r="302" spans="3:11" ht="12" x14ac:dyDescent="0.15">
      <c r="C302" s="1"/>
      <c r="D302" s="1"/>
      <c r="E302" s="1"/>
      <c r="F302" s="1"/>
      <c r="G302" s="1"/>
      <c r="H302" s="1"/>
      <c r="I302" s="6"/>
      <c r="J302" s="1"/>
      <c r="K302" s="6"/>
    </row>
    <row r="303" spans="3:11" ht="12" x14ac:dyDescent="0.15">
      <c r="C303" s="1"/>
      <c r="D303" s="1"/>
      <c r="E303" s="1"/>
      <c r="F303" s="1"/>
      <c r="G303" s="1"/>
      <c r="H303" s="1"/>
      <c r="I303" s="6"/>
      <c r="J303" s="1"/>
      <c r="K303" s="6"/>
    </row>
    <row r="304" spans="3:11" ht="12" x14ac:dyDescent="0.15">
      <c r="C304" s="1"/>
      <c r="D304" s="1"/>
      <c r="E304" s="1"/>
      <c r="F304" s="1"/>
      <c r="G304" s="1"/>
      <c r="H304" s="1"/>
      <c r="I304" s="6"/>
      <c r="J304" s="1"/>
      <c r="K304" s="6"/>
    </row>
    <row r="305" spans="3:11" ht="12" x14ac:dyDescent="0.15">
      <c r="C305" s="1"/>
      <c r="D305" s="1"/>
      <c r="E305" s="1"/>
      <c r="F305" s="1"/>
      <c r="G305" s="1"/>
      <c r="H305" s="1"/>
      <c r="I305" s="6"/>
      <c r="J305" s="1"/>
      <c r="K305" s="6"/>
    </row>
    <row r="306" spans="3:11" ht="12" x14ac:dyDescent="0.15">
      <c r="C306" s="1"/>
      <c r="D306" s="1"/>
      <c r="E306" s="1"/>
      <c r="F306" s="1"/>
      <c r="G306" s="1"/>
      <c r="H306" s="1"/>
      <c r="I306" s="6"/>
      <c r="J306" s="1"/>
      <c r="K306" s="6"/>
    </row>
    <row r="307" spans="3:11" ht="12" x14ac:dyDescent="0.15">
      <c r="C307" s="1"/>
      <c r="D307" s="1"/>
      <c r="E307" s="1"/>
      <c r="F307" s="1"/>
      <c r="G307" s="1"/>
      <c r="H307" s="1"/>
      <c r="I307" s="6"/>
      <c r="J307" s="1"/>
      <c r="K307" s="6"/>
    </row>
    <row r="308" spans="3:11" ht="12" x14ac:dyDescent="0.15">
      <c r="C308" s="1"/>
      <c r="D308" s="1"/>
      <c r="E308" s="1"/>
      <c r="F308" s="1"/>
      <c r="G308" s="1"/>
      <c r="H308" s="1"/>
      <c r="I308" s="6"/>
      <c r="J308" s="1"/>
      <c r="K308" s="6"/>
    </row>
    <row r="309" spans="3:11" ht="12" x14ac:dyDescent="0.15">
      <c r="C309" s="1"/>
      <c r="D309" s="1"/>
      <c r="E309" s="1"/>
      <c r="F309" s="1"/>
      <c r="G309" s="1"/>
      <c r="H309" s="1"/>
      <c r="I309" s="6"/>
      <c r="J309" s="1"/>
      <c r="K309" s="6"/>
    </row>
    <row r="310" spans="3:11" ht="12" x14ac:dyDescent="0.15">
      <c r="C310" s="1"/>
      <c r="D310" s="1"/>
      <c r="E310" s="1"/>
      <c r="F310" s="1"/>
      <c r="G310" s="1"/>
      <c r="H310" s="1"/>
      <c r="I310" s="6"/>
      <c r="J310" s="1"/>
      <c r="K310" s="6"/>
    </row>
    <row r="311" spans="3:11" ht="12" x14ac:dyDescent="0.15">
      <c r="C311" s="1"/>
      <c r="D311" s="1"/>
      <c r="E311" s="1"/>
      <c r="F311" s="1"/>
      <c r="G311" s="1"/>
      <c r="H311" s="1"/>
      <c r="I311" s="6"/>
      <c r="J311" s="1"/>
      <c r="K311" s="6"/>
    </row>
    <row r="312" spans="3:11" ht="12" x14ac:dyDescent="0.15">
      <c r="C312" s="1"/>
      <c r="D312" s="1"/>
      <c r="E312" s="1"/>
      <c r="F312" s="1"/>
      <c r="G312" s="1"/>
      <c r="H312" s="1"/>
      <c r="I312" s="6"/>
      <c r="J312" s="1"/>
      <c r="K312" s="6"/>
    </row>
    <row r="313" spans="3:11" ht="12" x14ac:dyDescent="0.15">
      <c r="C313" s="1"/>
      <c r="D313" s="1"/>
      <c r="E313" s="1"/>
      <c r="F313" s="1"/>
      <c r="G313" s="1"/>
      <c r="H313" s="1"/>
      <c r="I313" s="6"/>
      <c r="J313" s="1"/>
      <c r="K313" s="6"/>
    </row>
    <row r="314" spans="3:11" ht="12" x14ac:dyDescent="0.15">
      <c r="C314" s="1"/>
      <c r="D314" s="1"/>
      <c r="E314" s="1"/>
      <c r="F314" s="1"/>
      <c r="G314" s="1"/>
      <c r="H314" s="1"/>
      <c r="I314" s="6"/>
      <c r="J314" s="1"/>
      <c r="K314" s="6"/>
    </row>
    <row r="315" spans="3:11" ht="12" x14ac:dyDescent="0.15">
      <c r="C315" s="1"/>
      <c r="D315" s="1"/>
      <c r="E315" s="1"/>
      <c r="F315" s="1"/>
      <c r="G315" s="1"/>
      <c r="H315" s="1"/>
      <c r="I315" s="6"/>
      <c r="J315" s="1"/>
      <c r="K315" s="6"/>
    </row>
    <row r="316" spans="3:11" ht="12" x14ac:dyDescent="0.15">
      <c r="C316" s="1"/>
      <c r="D316" s="1"/>
      <c r="E316" s="1"/>
      <c r="F316" s="1"/>
      <c r="G316" s="1"/>
      <c r="H316" s="1"/>
      <c r="I316" s="6"/>
      <c r="J316" s="1"/>
      <c r="K316" s="6"/>
    </row>
    <row r="317" spans="3:11" ht="12" x14ac:dyDescent="0.15">
      <c r="C317" s="1"/>
      <c r="D317" s="1"/>
      <c r="E317" s="1"/>
      <c r="F317" s="1"/>
      <c r="G317" s="1"/>
      <c r="H317" s="1"/>
      <c r="I317" s="6"/>
      <c r="J317" s="1"/>
      <c r="K317" s="6"/>
    </row>
    <row r="318" spans="3:11" ht="12" x14ac:dyDescent="0.15">
      <c r="C318" s="1"/>
      <c r="D318" s="1"/>
      <c r="E318" s="1"/>
      <c r="F318" s="1"/>
      <c r="G318" s="1"/>
      <c r="H318" s="1"/>
      <c r="I318" s="6"/>
      <c r="J318" s="1"/>
      <c r="K318" s="6"/>
    </row>
    <row r="319" spans="3:11" ht="12" x14ac:dyDescent="0.15">
      <c r="C319" s="1"/>
      <c r="D319" s="1"/>
      <c r="E319" s="1"/>
      <c r="F319" s="1"/>
      <c r="G319" s="1"/>
      <c r="H319" s="1"/>
      <c r="I319" s="6"/>
      <c r="J319" s="1"/>
      <c r="K319" s="6"/>
    </row>
    <row r="320" spans="3:11" ht="12" x14ac:dyDescent="0.15">
      <c r="C320" s="1"/>
      <c r="D320" s="1"/>
      <c r="E320" s="1"/>
      <c r="F320" s="1"/>
      <c r="G320" s="1"/>
      <c r="H320" s="1"/>
      <c r="I320" s="6"/>
      <c r="J320" s="1"/>
      <c r="K320" s="6"/>
    </row>
    <row r="321" spans="3:11" ht="12" x14ac:dyDescent="0.15">
      <c r="C321" s="1"/>
      <c r="D321" s="1"/>
      <c r="E321" s="1"/>
      <c r="F321" s="1"/>
      <c r="G321" s="1"/>
      <c r="H321" s="1"/>
      <c r="I321" s="6"/>
      <c r="J321" s="1"/>
      <c r="K321" s="6"/>
    </row>
    <row r="322" spans="3:11" ht="12" x14ac:dyDescent="0.15">
      <c r="C322" s="1"/>
      <c r="D322" s="1"/>
      <c r="E322" s="1"/>
      <c r="F322" s="1"/>
      <c r="G322" s="1"/>
      <c r="H322" s="1"/>
      <c r="I322" s="6"/>
      <c r="J322" s="1"/>
      <c r="K322" s="6"/>
    </row>
    <row r="323" spans="3:11" ht="12" x14ac:dyDescent="0.15">
      <c r="C323" s="1"/>
      <c r="D323" s="1"/>
      <c r="E323" s="1"/>
      <c r="F323" s="1"/>
      <c r="G323" s="1"/>
      <c r="H323" s="1"/>
      <c r="I323" s="6"/>
      <c r="J323" s="1"/>
      <c r="K323" s="6"/>
    </row>
    <row r="324" spans="3:11" ht="12" x14ac:dyDescent="0.15">
      <c r="C324" s="1"/>
      <c r="D324" s="1"/>
      <c r="E324" s="1"/>
      <c r="F324" s="1"/>
      <c r="G324" s="1"/>
      <c r="H324" s="1"/>
      <c r="I324" s="6"/>
      <c r="J324" s="1"/>
      <c r="K324" s="6"/>
    </row>
    <row r="325" spans="3:11" ht="12" x14ac:dyDescent="0.15">
      <c r="C325" s="1"/>
      <c r="D325" s="1"/>
      <c r="E325" s="1"/>
      <c r="F325" s="1"/>
      <c r="G325" s="1"/>
      <c r="H325" s="1"/>
      <c r="I325" s="6"/>
      <c r="J325" s="1"/>
      <c r="K325" s="6"/>
    </row>
    <row r="326" spans="3:11" ht="12" x14ac:dyDescent="0.15">
      <c r="C326" s="1"/>
      <c r="D326" s="1"/>
      <c r="E326" s="1"/>
      <c r="F326" s="1"/>
      <c r="G326" s="1"/>
      <c r="H326" s="1"/>
      <c r="I326" s="6"/>
      <c r="J326" s="1"/>
      <c r="K326" s="6"/>
    </row>
    <row r="327" spans="3:11" ht="12" x14ac:dyDescent="0.15">
      <c r="C327" s="1"/>
      <c r="D327" s="1"/>
      <c r="E327" s="1"/>
      <c r="F327" s="1"/>
      <c r="G327" s="1"/>
      <c r="H327" s="1"/>
      <c r="I327" s="6"/>
      <c r="J327" s="1"/>
      <c r="K327" s="6"/>
    </row>
    <row r="328" spans="3:11" ht="12" x14ac:dyDescent="0.15">
      <c r="C328" s="1"/>
      <c r="D328" s="1"/>
      <c r="E328" s="1"/>
      <c r="F328" s="1"/>
      <c r="G328" s="1"/>
      <c r="H328" s="1"/>
      <c r="I328" s="6"/>
      <c r="J328" s="1"/>
      <c r="K328" s="6"/>
    </row>
    <row r="329" spans="3:11" ht="12" x14ac:dyDescent="0.15">
      <c r="C329" s="1"/>
      <c r="D329" s="1"/>
      <c r="E329" s="1"/>
      <c r="F329" s="1"/>
      <c r="G329" s="1"/>
      <c r="H329" s="1"/>
      <c r="I329" s="6"/>
      <c r="J329" s="1"/>
      <c r="K329" s="6"/>
    </row>
    <row r="330" spans="3:11" ht="12" x14ac:dyDescent="0.15">
      <c r="C330" s="1"/>
      <c r="D330" s="1"/>
      <c r="E330" s="1"/>
      <c r="F330" s="1"/>
      <c r="G330" s="1"/>
      <c r="H330" s="1"/>
      <c r="I330" s="6"/>
      <c r="J330" s="1"/>
      <c r="K330" s="6"/>
    </row>
    <row r="331" spans="3:11" ht="12" x14ac:dyDescent="0.15">
      <c r="C331" s="1"/>
      <c r="D331" s="1"/>
      <c r="E331" s="1"/>
      <c r="F331" s="1"/>
      <c r="G331" s="1"/>
      <c r="H331" s="1"/>
      <c r="I331" s="6"/>
      <c r="J331" s="1"/>
      <c r="K331" s="6"/>
    </row>
    <row r="332" spans="3:11" ht="12" x14ac:dyDescent="0.15">
      <c r="C332" s="1"/>
      <c r="D332" s="1"/>
      <c r="E332" s="1"/>
      <c r="F332" s="1"/>
      <c r="G332" s="1"/>
      <c r="H332" s="1"/>
      <c r="I332" s="6"/>
      <c r="J332" s="1"/>
      <c r="K332" s="6"/>
    </row>
    <row r="333" spans="3:11" ht="12" x14ac:dyDescent="0.15">
      <c r="C333" s="1"/>
      <c r="D333" s="1"/>
      <c r="E333" s="1"/>
      <c r="F333" s="1"/>
      <c r="G333" s="1"/>
      <c r="H333" s="1"/>
      <c r="I333" s="6"/>
      <c r="J333" s="1"/>
      <c r="K333" s="6"/>
    </row>
    <row r="334" spans="3:11" ht="12" x14ac:dyDescent="0.15">
      <c r="C334" s="1"/>
      <c r="D334" s="1"/>
      <c r="E334" s="1"/>
      <c r="F334" s="1"/>
      <c r="G334" s="1"/>
      <c r="H334" s="1"/>
      <c r="I334" s="6"/>
      <c r="J334" s="1"/>
      <c r="K334" s="6"/>
    </row>
    <row r="335" spans="3:11" ht="12" x14ac:dyDescent="0.15">
      <c r="C335" s="1"/>
      <c r="D335" s="1"/>
      <c r="E335" s="1"/>
      <c r="F335" s="1"/>
      <c r="G335" s="1"/>
      <c r="H335" s="1"/>
      <c r="I335" s="6"/>
      <c r="J335" s="1"/>
      <c r="K335" s="6"/>
    </row>
    <row r="336" spans="3:11" ht="12" x14ac:dyDescent="0.15">
      <c r="C336" s="1"/>
      <c r="D336" s="1"/>
      <c r="E336" s="1"/>
      <c r="F336" s="1"/>
      <c r="G336" s="1"/>
      <c r="H336" s="1"/>
      <c r="I336" s="6"/>
      <c r="J336" s="1"/>
      <c r="K336" s="6"/>
    </row>
    <row r="337" spans="3:11" ht="12" x14ac:dyDescent="0.15">
      <c r="C337" s="1"/>
      <c r="D337" s="1"/>
      <c r="E337" s="1"/>
      <c r="F337" s="1"/>
      <c r="G337" s="1"/>
      <c r="H337" s="1"/>
      <c r="I337" s="6"/>
      <c r="J337" s="1"/>
      <c r="K337" s="6"/>
    </row>
    <row r="338" spans="3:11" ht="12" x14ac:dyDescent="0.15">
      <c r="C338" s="1"/>
      <c r="D338" s="1"/>
      <c r="E338" s="1"/>
      <c r="F338" s="1"/>
      <c r="G338" s="1"/>
      <c r="H338" s="1"/>
      <c r="I338" s="6"/>
      <c r="J338" s="1"/>
      <c r="K338" s="6"/>
    </row>
    <row r="339" spans="3:11" ht="12" x14ac:dyDescent="0.15">
      <c r="C339" s="1"/>
      <c r="D339" s="1"/>
      <c r="E339" s="1"/>
      <c r="F339" s="1"/>
      <c r="G339" s="1"/>
      <c r="H339" s="1"/>
      <c r="I339" s="6"/>
      <c r="J339" s="1"/>
      <c r="K339" s="6"/>
    </row>
    <row r="340" spans="3:11" ht="12" x14ac:dyDescent="0.15">
      <c r="C340" s="1"/>
      <c r="D340" s="1"/>
      <c r="E340" s="1"/>
      <c r="F340" s="1"/>
      <c r="G340" s="1"/>
      <c r="H340" s="1"/>
      <c r="I340" s="6"/>
      <c r="J340" s="1"/>
      <c r="K340" s="6"/>
    </row>
    <row r="341" spans="3:11" ht="12" x14ac:dyDescent="0.15">
      <c r="C341" s="1"/>
      <c r="D341" s="1"/>
      <c r="E341" s="1"/>
      <c r="F341" s="1"/>
      <c r="G341" s="1"/>
      <c r="H341" s="1"/>
      <c r="I341" s="6"/>
      <c r="J341" s="1"/>
      <c r="K341" s="6"/>
    </row>
    <row r="342" spans="3:11" ht="12" x14ac:dyDescent="0.15">
      <c r="C342" s="1"/>
      <c r="D342" s="1"/>
      <c r="E342" s="1"/>
      <c r="F342" s="1"/>
      <c r="G342" s="1"/>
      <c r="H342" s="1"/>
      <c r="I342" s="6"/>
      <c r="J342" s="1"/>
      <c r="K342" s="6"/>
    </row>
    <row r="343" spans="3:11" ht="12" x14ac:dyDescent="0.15">
      <c r="C343" s="1"/>
      <c r="D343" s="1"/>
      <c r="E343" s="1"/>
      <c r="F343" s="1"/>
      <c r="G343" s="1"/>
      <c r="H343" s="1"/>
      <c r="I343" s="6"/>
      <c r="J343" s="1"/>
      <c r="K343" s="6"/>
    </row>
    <row r="344" spans="3:11" ht="12" x14ac:dyDescent="0.15">
      <c r="C344" s="1"/>
      <c r="D344" s="1"/>
      <c r="E344" s="1"/>
      <c r="F344" s="1"/>
      <c r="G344" s="1"/>
      <c r="H344" s="1"/>
      <c r="I344" s="6"/>
      <c r="J344" s="1"/>
      <c r="K344" s="6"/>
    </row>
    <row r="345" spans="3:11" ht="12" x14ac:dyDescent="0.15">
      <c r="C345" s="1"/>
      <c r="D345" s="1"/>
      <c r="E345" s="1"/>
      <c r="F345" s="1"/>
      <c r="G345" s="1"/>
      <c r="H345" s="1"/>
      <c r="I345" s="6"/>
      <c r="J345" s="1"/>
      <c r="K345" s="6"/>
    </row>
    <row r="346" spans="3:11" ht="12" x14ac:dyDescent="0.15">
      <c r="C346" s="1"/>
      <c r="D346" s="1"/>
      <c r="E346" s="1"/>
      <c r="F346" s="1"/>
      <c r="G346" s="1"/>
      <c r="H346" s="1"/>
      <c r="I346" s="6"/>
      <c r="J346" s="1"/>
      <c r="K346" s="6"/>
    </row>
    <row r="347" spans="3:11" ht="12" x14ac:dyDescent="0.15">
      <c r="C347" s="1"/>
      <c r="D347" s="1"/>
      <c r="E347" s="1"/>
      <c r="F347" s="1"/>
      <c r="G347" s="1"/>
      <c r="H347" s="1"/>
      <c r="I347" s="6"/>
      <c r="J347" s="1"/>
      <c r="K347" s="6"/>
    </row>
    <row r="348" spans="3:11" ht="12" x14ac:dyDescent="0.15">
      <c r="C348" s="1"/>
      <c r="D348" s="1"/>
      <c r="E348" s="1"/>
      <c r="F348" s="1"/>
      <c r="G348" s="1"/>
      <c r="H348" s="1"/>
      <c r="I348" s="6"/>
      <c r="J348" s="1"/>
      <c r="K348" s="6"/>
    </row>
    <row r="349" spans="3:11" ht="12" x14ac:dyDescent="0.15">
      <c r="C349" s="1"/>
      <c r="D349" s="1"/>
      <c r="E349" s="1"/>
      <c r="F349" s="1"/>
      <c r="G349" s="1"/>
      <c r="H349" s="1"/>
      <c r="I349" s="6"/>
      <c r="J349" s="1"/>
      <c r="K349" s="6"/>
    </row>
    <row r="350" spans="3:11" ht="12" x14ac:dyDescent="0.15">
      <c r="C350" s="1"/>
      <c r="D350" s="1"/>
      <c r="E350" s="1"/>
      <c r="F350" s="1"/>
      <c r="G350" s="1"/>
      <c r="H350" s="1"/>
      <c r="I350" s="6"/>
      <c r="J350" s="1"/>
      <c r="K350" s="6"/>
    </row>
    <row r="351" spans="3:11" ht="12" x14ac:dyDescent="0.15">
      <c r="C351" s="1"/>
      <c r="D351" s="1"/>
      <c r="E351" s="1"/>
      <c r="F351" s="1"/>
      <c r="G351" s="1"/>
      <c r="H351" s="1"/>
      <c r="I351" s="6"/>
      <c r="J351" s="1"/>
      <c r="K351" s="6"/>
    </row>
    <row r="352" spans="3:11" ht="12" x14ac:dyDescent="0.15">
      <c r="C352" s="1"/>
      <c r="D352" s="1"/>
      <c r="E352" s="1"/>
      <c r="F352" s="1"/>
      <c r="G352" s="1"/>
      <c r="H352" s="1"/>
      <c r="I352" s="6"/>
      <c r="J352" s="1"/>
      <c r="K352" s="6"/>
    </row>
    <row r="353" spans="3:11" ht="12" x14ac:dyDescent="0.15">
      <c r="C353" s="1"/>
      <c r="D353" s="1"/>
      <c r="E353" s="1"/>
      <c r="F353" s="1"/>
      <c r="G353" s="1"/>
      <c r="H353" s="1"/>
      <c r="I353" s="6"/>
      <c r="J353" s="1"/>
      <c r="K353" s="6"/>
    </row>
    <row r="354" spans="3:11" ht="12" x14ac:dyDescent="0.15">
      <c r="C354" s="1"/>
      <c r="D354" s="1"/>
      <c r="E354" s="1"/>
      <c r="F354" s="1"/>
      <c r="G354" s="1"/>
      <c r="H354" s="1"/>
      <c r="I354" s="6"/>
      <c r="J354" s="1"/>
      <c r="K354" s="6"/>
    </row>
    <row r="355" spans="3:11" ht="12" x14ac:dyDescent="0.15">
      <c r="C355" s="1"/>
      <c r="D355" s="1"/>
      <c r="E355" s="1"/>
      <c r="F355" s="1"/>
      <c r="G355" s="1"/>
      <c r="H355" s="1"/>
      <c r="I355" s="6"/>
      <c r="J355" s="1"/>
      <c r="K355" s="6"/>
    </row>
    <row r="356" spans="3:11" ht="12" x14ac:dyDescent="0.15">
      <c r="C356" s="1"/>
      <c r="D356" s="1"/>
      <c r="E356" s="1"/>
      <c r="F356" s="1"/>
      <c r="G356" s="1"/>
      <c r="H356" s="1"/>
      <c r="I356" s="6"/>
      <c r="J356" s="1"/>
      <c r="K356" s="6"/>
    </row>
    <row r="357" spans="3:11" ht="12" x14ac:dyDescent="0.15">
      <c r="C357" s="1"/>
      <c r="D357" s="1"/>
      <c r="E357" s="1"/>
      <c r="F357" s="1"/>
      <c r="G357" s="1"/>
      <c r="H357" s="1"/>
      <c r="I357" s="6"/>
      <c r="J357" s="1"/>
      <c r="K357" s="6"/>
    </row>
    <row r="358" spans="3:11" ht="12" x14ac:dyDescent="0.15">
      <c r="C358" s="1"/>
      <c r="D358" s="1"/>
      <c r="E358" s="1"/>
      <c r="F358" s="1"/>
      <c r="G358" s="1"/>
      <c r="H358" s="1"/>
      <c r="I358" s="6"/>
      <c r="J358" s="1"/>
      <c r="K358" s="6"/>
    </row>
    <row r="359" spans="3:11" ht="12" x14ac:dyDescent="0.15">
      <c r="C359" s="1"/>
      <c r="D359" s="1"/>
      <c r="E359" s="1"/>
      <c r="F359" s="1"/>
      <c r="G359" s="1"/>
      <c r="H359" s="1"/>
      <c r="I359" s="6"/>
      <c r="J359" s="1"/>
      <c r="K359" s="6"/>
    </row>
    <row r="360" spans="3:11" ht="12" x14ac:dyDescent="0.15">
      <c r="C360" s="1"/>
      <c r="D360" s="1"/>
      <c r="E360" s="1"/>
      <c r="F360" s="1"/>
      <c r="G360" s="1"/>
      <c r="H360" s="1"/>
      <c r="I360" s="6"/>
      <c r="J360" s="1"/>
      <c r="K360" s="6"/>
    </row>
    <row r="361" spans="3:11" ht="12" x14ac:dyDescent="0.15">
      <c r="C361" s="1"/>
      <c r="D361" s="1"/>
      <c r="E361" s="1"/>
      <c r="F361" s="1"/>
      <c r="G361" s="1"/>
      <c r="H361" s="1"/>
      <c r="I361" s="6"/>
      <c r="J361" s="1"/>
      <c r="K361" s="6"/>
    </row>
    <row r="362" spans="3:11" ht="12" x14ac:dyDescent="0.15">
      <c r="C362" s="1"/>
      <c r="D362" s="1"/>
      <c r="E362" s="1"/>
      <c r="F362" s="1"/>
      <c r="G362" s="1"/>
      <c r="H362" s="1"/>
      <c r="I362" s="6"/>
      <c r="J362" s="1"/>
      <c r="K362" s="6"/>
    </row>
    <row r="363" spans="3:11" ht="12" x14ac:dyDescent="0.15">
      <c r="C363" s="1"/>
      <c r="D363" s="1"/>
      <c r="E363" s="1"/>
      <c r="F363" s="1"/>
      <c r="G363" s="1"/>
      <c r="H363" s="1"/>
      <c r="I363" s="6"/>
      <c r="J363" s="1"/>
      <c r="K363" s="6"/>
    </row>
    <row r="364" spans="3:11" ht="12" x14ac:dyDescent="0.15">
      <c r="C364" s="1"/>
      <c r="D364" s="1"/>
      <c r="E364" s="1"/>
      <c r="F364" s="1"/>
      <c r="G364" s="1"/>
      <c r="H364" s="1"/>
      <c r="I364" s="6"/>
      <c r="J364" s="1"/>
      <c r="K364" s="6"/>
    </row>
    <row r="365" spans="3:11" ht="12" x14ac:dyDescent="0.15">
      <c r="C365" s="1"/>
      <c r="D365" s="1"/>
      <c r="E365" s="1"/>
      <c r="F365" s="1"/>
      <c r="G365" s="1"/>
      <c r="H365" s="1"/>
      <c r="I365" s="6"/>
      <c r="J365" s="1"/>
      <c r="K365" s="6"/>
    </row>
    <row r="366" spans="3:11" ht="12" x14ac:dyDescent="0.15">
      <c r="C366" s="1"/>
      <c r="D366" s="1"/>
      <c r="E366" s="1"/>
      <c r="F366" s="1"/>
      <c r="G366" s="1"/>
      <c r="H366" s="1"/>
      <c r="I366" s="6"/>
      <c r="J366" s="1"/>
      <c r="K366" s="6"/>
    </row>
    <row r="367" spans="3:11" ht="12" x14ac:dyDescent="0.15">
      <c r="C367" s="1"/>
      <c r="D367" s="1"/>
      <c r="E367" s="1"/>
      <c r="F367" s="1"/>
      <c r="G367" s="1"/>
      <c r="H367" s="1"/>
      <c r="I367" s="6"/>
      <c r="J367" s="1"/>
      <c r="K367" s="6"/>
    </row>
    <row r="368" spans="3:11" ht="12" x14ac:dyDescent="0.15">
      <c r="C368" s="1"/>
      <c r="D368" s="1"/>
      <c r="E368" s="1"/>
      <c r="F368" s="1"/>
      <c r="G368" s="1"/>
      <c r="H368" s="1"/>
      <c r="I368" s="6"/>
      <c r="J368" s="1"/>
      <c r="K368" s="6"/>
    </row>
    <row r="369" spans="3:11" ht="12" x14ac:dyDescent="0.15">
      <c r="C369" s="1"/>
      <c r="D369" s="1"/>
      <c r="E369" s="1"/>
      <c r="F369" s="1"/>
      <c r="G369" s="1"/>
      <c r="H369" s="1"/>
      <c r="I369" s="6"/>
      <c r="J369" s="1"/>
      <c r="K369" s="6"/>
    </row>
    <row r="370" spans="3:11" ht="12" x14ac:dyDescent="0.15">
      <c r="C370" s="1"/>
      <c r="D370" s="1"/>
      <c r="E370" s="1"/>
      <c r="F370" s="1"/>
      <c r="G370" s="1"/>
      <c r="H370" s="1"/>
      <c r="I370" s="6"/>
      <c r="J370" s="1"/>
      <c r="K370" s="6"/>
    </row>
    <row r="371" spans="3:11" ht="12" x14ac:dyDescent="0.15">
      <c r="C371" s="1"/>
      <c r="D371" s="1"/>
      <c r="E371" s="1"/>
      <c r="F371" s="1"/>
      <c r="G371" s="1"/>
      <c r="H371" s="1"/>
      <c r="I371" s="6"/>
      <c r="J371" s="1"/>
      <c r="K371" s="6"/>
    </row>
    <row r="372" spans="3:11" ht="12" x14ac:dyDescent="0.15">
      <c r="C372" s="1"/>
      <c r="D372" s="1"/>
      <c r="E372" s="1"/>
      <c r="F372" s="1"/>
      <c r="G372" s="1"/>
      <c r="H372" s="1"/>
      <c r="I372" s="6"/>
      <c r="J372" s="1"/>
      <c r="K372" s="6"/>
    </row>
    <row r="373" spans="3:11" ht="12" x14ac:dyDescent="0.15">
      <c r="C373" s="1"/>
      <c r="D373" s="1"/>
      <c r="E373" s="1"/>
      <c r="F373" s="1"/>
      <c r="G373" s="1"/>
      <c r="H373" s="1"/>
      <c r="I373" s="6"/>
      <c r="J373" s="1"/>
      <c r="K373" s="6"/>
    </row>
    <row r="374" spans="3:11" ht="12" x14ac:dyDescent="0.15">
      <c r="C374" s="1"/>
      <c r="D374" s="1"/>
      <c r="E374" s="1"/>
      <c r="F374" s="1"/>
      <c r="G374" s="1"/>
      <c r="H374" s="1"/>
      <c r="I374" s="6"/>
      <c r="J374" s="1"/>
      <c r="K374" s="6"/>
    </row>
    <row r="375" spans="3:11" ht="12" x14ac:dyDescent="0.15">
      <c r="C375" s="1"/>
      <c r="D375" s="1"/>
      <c r="E375" s="1"/>
      <c r="F375" s="1"/>
      <c r="G375" s="1"/>
      <c r="H375" s="1"/>
      <c r="I375" s="6"/>
      <c r="J375" s="1"/>
      <c r="K375" s="6"/>
    </row>
    <row r="376" spans="3:11" ht="12" x14ac:dyDescent="0.15">
      <c r="C376" s="1"/>
      <c r="D376" s="1"/>
      <c r="E376" s="1"/>
      <c r="F376" s="1"/>
      <c r="G376" s="1"/>
      <c r="H376" s="1"/>
      <c r="I376" s="6"/>
      <c r="J376" s="1"/>
      <c r="K376" s="6"/>
    </row>
    <row r="377" spans="3:11" ht="12" x14ac:dyDescent="0.15">
      <c r="C377" s="1"/>
      <c r="D377" s="1"/>
      <c r="E377" s="1"/>
      <c r="F377" s="1"/>
      <c r="G377" s="1"/>
      <c r="H377" s="1"/>
      <c r="I377" s="6"/>
      <c r="J377" s="1"/>
      <c r="K377" s="6"/>
    </row>
    <row r="378" spans="3:11" ht="12" x14ac:dyDescent="0.15">
      <c r="C378" s="1"/>
      <c r="D378" s="1"/>
      <c r="E378" s="1"/>
      <c r="F378" s="1"/>
      <c r="G378" s="1"/>
      <c r="H378" s="1"/>
      <c r="I378" s="6"/>
      <c r="J378" s="1"/>
      <c r="K378" s="6"/>
    </row>
    <row r="379" spans="3:11" ht="12" x14ac:dyDescent="0.15">
      <c r="C379" s="1"/>
      <c r="D379" s="1"/>
      <c r="E379" s="1"/>
      <c r="F379" s="1"/>
      <c r="G379" s="1"/>
      <c r="H379" s="1"/>
      <c r="I379" s="6"/>
      <c r="J379" s="1"/>
      <c r="K379" s="6"/>
    </row>
    <row r="380" spans="3:11" ht="12" x14ac:dyDescent="0.15">
      <c r="C380" s="1"/>
      <c r="D380" s="1"/>
      <c r="E380" s="1"/>
      <c r="F380" s="1"/>
      <c r="G380" s="1"/>
      <c r="H380" s="1"/>
      <c r="I380" s="6"/>
      <c r="J380" s="1"/>
      <c r="K380" s="6"/>
    </row>
    <row r="381" spans="3:11" ht="12" x14ac:dyDescent="0.15">
      <c r="C381" s="1"/>
      <c r="D381" s="1"/>
      <c r="E381" s="1"/>
      <c r="F381" s="1"/>
      <c r="G381" s="1"/>
      <c r="H381" s="1"/>
      <c r="I381" s="6"/>
      <c r="J381" s="1"/>
      <c r="K381" s="6"/>
    </row>
    <row r="382" spans="3:11" ht="12" x14ac:dyDescent="0.15">
      <c r="C382" s="1"/>
      <c r="D382" s="1"/>
      <c r="E382" s="1"/>
      <c r="F382" s="1"/>
      <c r="G382" s="1"/>
      <c r="H382" s="1"/>
      <c r="I382" s="6"/>
      <c r="J382" s="1"/>
      <c r="K382" s="6"/>
    </row>
    <row r="383" spans="3:11" ht="12" x14ac:dyDescent="0.15">
      <c r="C383" s="1"/>
      <c r="D383" s="1"/>
      <c r="E383" s="1"/>
      <c r="F383" s="1"/>
      <c r="G383" s="1"/>
      <c r="H383" s="1"/>
      <c r="I383" s="6"/>
      <c r="J383" s="1"/>
      <c r="K383" s="6"/>
    </row>
    <row r="384" spans="3:11" ht="12" x14ac:dyDescent="0.15">
      <c r="C384" s="1"/>
      <c r="D384" s="1"/>
      <c r="E384" s="1"/>
      <c r="F384" s="1"/>
      <c r="G384" s="1"/>
      <c r="H384" s="1"/>
      <c r="I384" s="6"/>
      <c r="J384" s="1"/>
      <c r="K384" s="6"/>
    </row>
    <row r="385" spans="3:11" ht="12" x14ac:dyDescent="0.15">
      <c r="C385" s="1"/>
      <c r="D385" s="1"/>
      <c r="E385" s="1"/>
      <c r="F385" s="1"/>
      <c r="G385" s="1"/>
      <c r="H385" s="1"/>
      <c r="I385" s="6"/>
      <c r="J385" s="1"/>
      <c r="K385" s="6"/>
    </row>
    <row r="386" spans="3:11" ht="12" x14ac:dyDescent="0.15">
      <c r="C386" s="1"/>
      <c r="D386" s="1"/>
      <c r="E386" s="1"/>
      <c r="F386" s="1"/>
      <c r="G386" s="1"/>
      <c r="H386" s="1"/>
      <c r="I386" s="6"/>
      <c r="J386" s="1"/>
      <c r="K386" s="6"/>
    </row>
    <row r="387" spans="3:11" ht="12" x14ac:dyDescent="0.15">
      <c r="C387" s="1"/>
      <c r="D387" s="1"/>
      <c r="E387" s="1"/>
      <c r="F387" s="1"/>
      <c r="G387" s="1"/>
      <c r="H387" s="1"/>
      <c r="I387" s="6"/>
      <c r="J387" s="1"/>
      <c r="K387" s="6"/>
    </row>
    <row r="388" spans="3:11" ht="12" x14ac:dyDescent="0.15">
      <c r="C388" s="1"/>
      <c r="D388" s="1"/>
      <c r="E388" s="1"/>
      <c r="F388" s="1"/>
      <c r="G388" s="1"/>
      <c r="H388" s="1"/>
      <c r="I388" s="6"/>
      <c r="J388" s="1"/>
      <c r="K388" s="6"/>
    </row>
    <row r="389" spans="3:11" ht="12" x14ac:dyDescent="0.15">
      <c r="C389" s="1"/>
      <c r="D389" s="1"/>
      <c r="E389" s="1"/>
      <c r="F389" s="1"/>
      <c r="G389" s="1"/>
      <c r="H389" s="1"/>
      <c r="I389" s="6"/>
      <c r="J389" s="1"/>
      <c r="K389" s="6"/>
    </row>
    <row r="390" spans="3:11" ht="12" x14ac:dyDescent="0.15">
      <c r="C390" s="1"/>
      <c r="D390" s="1"/>
      <c r="E390" s="1"/>
      <c r="F390" s="1"/>
      <c r="G390" s="1"/>
      <c r="H390" s="1"/>
      <c r="I390" s="6"/>
      <c r="J390" s="1"/>
      <c r="K390" s="6"/>
    </row>
    <row r="391" spans="3:11" ht="12" x14ac:dyDescent="0.15">
      <c r="C391" s="1"/>
      <c r="D391" s="1"/>
      <c r="E391" s="1"/>
      <c r="F391" s="1"/>
      <c r="G391" s="1"/>
      <c r="H391" s="1"/>
      <c r="I391" s="6"/>
      <c r="J391" s="1"/>
      <c r="K391" s="6"/>
    </row>
    <row r="392" spans="3:11" ht="12" x14ac:dyDescent="0.15">
      <c r="C392" s="1"/>
      <c r="D392" s="1"/>
      <c r="E392" s="1"/>
      <c r="F392" s="1"/>
      <c r="G392" s="1"/>
      <c r="H392" s="1"/>
      <c r="I392" s="6"/>
      <c r="J392" s="1"/>
      <c r="K392" s="6"/>
    </row>
    <row r="393" spans="3:11" ht="12" x14ac:dyDescent="0.15">
      <c r="C393" s="1"/>
      <c r="D393" s="1"/>
      <c r="E393" s="1"/>
      <c r="F393" s="1"/>
      <c r="G393" s="1"/>
      <c r="H393" s="1"/>
      <c r="I393" s="6"/>
      <c r="J393" s="1"/>
      <c r="K393" s="6"/>
    </row>
    <row r="394" spans="3:11" ht="12" x14ac:dyDescent="0.15">
      <c r="C394" s="1"/>
      <c r="D394" s="1"/>
      <c r="E394" s="1"/>
      <c r="F394" s="1"/>
      <c r="G394" s="1"/>
      <c r="H394" s="1"/>
      <c r="I394" s="6"/>
      <c r="J394" s="1"/>
      <c r="K394" s="6"/>
    </row>
    <row r="395" spans="3:11" ht="12" x14ac:dyDescent="0.15">
      <c r="C395" s="1"/>
      <c r="D395" s="1"/>
      <c r="E395" s="1"/>
      <c r="F395" s="1"/>
      <c r="G395" s="1"/>
      <c r="H395" s="1"/>
      <c r="I395" s="6"/>
      <c r="J395" s="1"/>
      <c r="K395" s="6"/>
    </row>
    <row r="396" spans="3:11" ht="12" x14ac:dyDescent="0.15">
      <c r="C396" s="1"/>
      <c r="D396" s="1"/>
      <c r="E396" s="1"/>
      <c r="F396" s="1"/>
      <c r="G396" s="1"/>
      <c r="H396" s="1"/>
      <c r="I396" s="6"/>
      <c r="J396" s="1"/>
      <c r="K396" s="6"/>
    </row>
    <row r="397" spans="3:11" ht="12" x14ac:dyDescent="0.15">
      <c r="C397" s="1"/>
      <c r="D397" s="1"/>
      <c r="E397" s="1"/>
      <c r="F397" s="1"/>
      <c r="G397" s="1"/>
      <c r="H397" s="1"/>
      <c r="I397" s="6"/>
      <c r="J397" s="1"/>
      <c r="K397" s="6"/>
    </row>
    <row r="398" spans="3:11" ht="12" x14ac:dyDescent="0.15">
      <c r="C398" s="1"/>
      <c r="D398" s="1"/>
      <c r="E398" s="1"/>
      <c r="F398" s="1"/>
      <c r="G398" s="1"/>
      <c r="H398" s="1"/>
      <c r="I398" s="6"/>
      <c r="J398" s="1"/>
      <c r="K398" s="6"/>
    </row>
    <row r="399" spans="3:11" ht="12" x14ac:dyDescent="0.15">
      <c r="C399" s="1"/>
      <c r="D399" s="1"/>
      <c r="E399" s="1"/>
      <c r="F399" s="1"/>
      <c r="G399" s="1"/>
      <c r="H399" s="1"/>
      <c r="I399" s="6"/>
      <c r="J399" s="1"/>
      <c r="K399" s="6"/>
    </row>
    <row r="400" spans="3:11" ht="12" x14ac:dyDescent="0.15">
      <c r="C400" s="1"/>
      <c r="D400" s="1"/>
      <c r="E400" s="1"/>
      <c r="F400" s="1"/>
      <c r="G400" s="1"/>
      <c r="H400" s="1"/>
      <c r="I400" s="6"/>
      <c r="J400" s="1"/>
      <c r="K400" s="6"/>
    </row>
    <row r="401" spans="3:11" ht="12" x14ac:dyDescent="0.15">
      <c r="C401" s="1"/>
      <c r="D401" s="1"/>
      <c r="E401" s="1"/>
      <c r="F401" s="1"/>
      <c r="G401" s="1"/>
      <c r="H401" s="1"/>
      <c r="I401" s="6"/>
      <c r="J401" s="1"/>
      <c r="K401" s="6"/>
    </row>
    <row r="402" spans="3:11" ht="12" x14ac:dyDescent="0.15">
      <c r="C402" s="1"/>
      <c r="D402" s="1"/>
      <c r="E402" s="1"/>
      <c r="F402" s="1"/>
      <c r="G402" s="1"/>
      <c r="H402" s="1"/>
      <c r="I402" s="6"/>
      <c r="J402" s="1"/>
      <c r="K402" s="6"/>
    </row>
    <row r="403" spans="3:11" ht="12" x14ac:dyDescent="0.15">
      <c r="C403" s="1"/>
      <c r="D403" s="1"/>
      <c r="E403" s="1"/>
      <c r="F403" s="1"/>
      <c r="G403" s="1"/>
      <c r="H403" s="1"/>
      <c r="I403" s="6"/>
      <c r="J403" s="1"/>
      <c r="K403" s="6"/>
    </row>
    <row r="404" spans="3:11" ht="12" x14ac:dyDescent="0.15">
      <c r="C404" s="1"/>
      <c r="D404" s="1"/>
      <c r="E404" s="1"/>
      <c r="F404" s="1"/>
      <c r="G404" s="1"/>
      <c r="H404" s="1"/>
      <c r="I404" s="6"/>
      <c r="J404" s="1"/>
      <c r="K404" s="6"/>
    </row>
    <row r="405" spans="3:11" ht="12" x14ac:dyDescent="0.15">
      <c r="C405" s="1"/>
      <c r="D405" s="1"/>
      <c r="E405" s="1"/>
      <c r="F405" s="1"/>
      <c r="G405" s="1"/>
      <c r="H405" s="1"/>
      <c r="I405" s="6"/>
      <c r="J405" s="1"/>
      <c r="K405" s="6"/>
    </row>
    <row r="406" spans="3:11" ht="12" x14ac:dyDescent="0.15">
      <c r="C406" s="1"/>
      <c r="D406" s="1"/>
      <c r="E406" s="1"/>
      <c r="F406" s="1"/>
      <c r="G406" s="1"/>
      <c r="H406" s="1"/>
      <c r="I406" s="6"/>
      <c r="J406" s="1"/>
      <c r="K406" s="6"/>
    </row>
    <row r="407" spans="3:11" ht="12" x14ac:dyDescent="0.15">
      <c r="C407" s="1"/>
      <c r="D407" s="1"/>
      <c r="E407" s="1"/>
      <c r="F407" s="1"/>
      <c r="G407" s="1"/>
      <c r="H407" s="1"/>
      <c r="I407" s="6"/>
      <c r="J407" s="1"/>
      <c r="K407" s="6"/>
    </row>
    <row r="408" spans="3:11" ht="12" x14ac:dyDescent="0.15">
      <c r="C408" s="1"/>
      <c r="D408" s="1"/>
      <c r="E408" s="1"/>
      <c r="F408" s="1"/>
      <c r="G408" s="1"/>
      <c r="H408" s="1"/>
      <c r="I408" s="6"/>
      <c r="J408" s="1"/>
      <c r="K408" s="6"/>
    </row>
    <row r="409" spans="3:11" ht="12" x14ac:dyDescent="0.15">
      <c r="C409" s="1"/>
      <c r="D409" s="1"/>
      <c r="E409" s="1"/>
      <c r="F409" s="1"/>
      <c r="G409" s="1"/>
      <c r="H409" s="1"/>
      <c r="I409" s="6"/>
      <c r="J409" s="1"/>
      <c r="K409" s="6"/>
    </row>
    <row r="410" spans="3:11" ht="12" x14ac:dyDescent="0.15">
      <c r="C410" s="1"/>
      <c r="D410" s="1"/>
      <c r="E410" s="1"/>
      <c r="F410" s="1"/>
      <c r="G410" s="1"/>
      <c r="H410" s="1"/>
      <c r="I410" s="6"/>
      <c r="J410" s="1"/>
      <c r="K410" s="6"/>
    </row>
    <row r="411" spans="3:11" ht="12" x14ac:dyDescent="0.15">
      <c r="C411" s="1"/>
      <c r="D411" s="1"/>
      <c r="E411" s="1"/>
      <c r="F411" s="1"/>
      <c r="G411" s="1"/>
      <c r="H411" s="1"/>
      <c r="I411" s="6"/>
      <c r="J411" s="1"/>
      <c r="K411" s="6"/>
    </row>
    <row r="412" spans="3:11" ht="12" x14ac:dyDescent="0.15">
      <c r="C412" s="1"/>
      <c r="D412" s="1"/>
      <c r="E412" s="1"/>
      <c r="F412" s="1"/>
      <c r="G412" s="1"/>
      <c r="H412" s="1"/>
      <c r="I412" s="6"/>
      <c r="J412" s="1"/>
      <c r="K412" s="6"/>
    </row>
    <row r="413" spans="3:11" ht="12" x14ac:dyDescent="0.15">
      <c r="C413" s="1"/>
      <c r="D413" s="1"/>
      <c r="E413" s="1"/>
      <c r="F413" s="1"/>
      <c r="G413" s="1"/>
      <c r="H413" s="1"/>
      <c r="I413" s="6"/>
      <c r="J413" s="1"/>
      <c r="K413" s="6"/>
    </row>
    <row r="414" spans="3:11" ht="12" x14ac:dyDescent="0.15">
      <c r="C414" s="1"/>
      <c r="D414" s="1"/>
      <c r="E414" s="1"/>
      <c r="F414" s="1"/>
      <c r="G414" s="1"/>
      <c r="H414" s="1"/>
      <c r="I414" s="6"/>
      <c r="J414" s="1"/>
      <c r="K414" s="6"/>
    </row>
    <row r="415" spans="3:11" ht="12" x14ac:dyDescent="0.15">
      <c r="C415" s="1"/>
      <c r="D415" s="1"/>
      <c r="E415" s="1"/>
      <c r="F415" s="1"/>
      <c r="G415" s="1"/>
      <c r="H415" s="1"/>
      <c r="I415" s="6"/>
      <c r="J415" s="1"/>
      <c r="K415" s="6"/>
    </row>
    <row r="416" spans="3:11" ht="12" x14ac:dyDescent="0.15">
      <c r="C416" s="1"/>
      <c r="D416" s="1"/>
      <c r="E416" s="1"/>
      <c r="F416" s="1"/>
      <c r="G416" s="1"/>
      <c r="H416" s="1"/>
      <c r="I416" s="6"/>
      <c r="J416" s="1"/>
      <c r="K416" s="6"/>
    </row>
    <row r="417" spans="3:11" ht="12" x14ac:dyDescent="0.15">
      <c r="C417" s="1"/>
      <c r="D417" s="1"/>
      <c r="E417" s="1"/>
      <c r="F417" s="1"/>
      <c r="G417" s="1"/>
      <c r="H417" s="1"/>
      <c r="I417" s="6"/>
      <c r="J417" s="1"/>
      <c r="K417" s="6"/>
    </row>
    <row r="418" spans="3:11" ht="12" x14ac:dyDescent="0.15">
      <c r="C418" s="1"/>
      <c r="D418" s="1"/>
      <c r="E418" s="1"/>
      <c r="F418" s="1"/>
      <c r="G418" s="1"/>
      <c r="H418" s="1"/>
      <c r="I418" s="6"/>
      <c r="J418" s="1"/>
      <c r="K418" s="6"/>
    </row>
    <row r="419" spans="3:11" ht="12" x14ac:dyDescent="0.15">
      <c r="C419" s="1"/>
      <c r="D419" s="1"/>
      <c r="E419" s="1"/>
      <c r="F419" s="1"/>
      <c r="G419" s="1"/>
      <c r="H419" s="1"/>
      <c r="I419" s="6"/>
      <c r="J419" s="1"/>
      <c r="K419" s="6"/>
    </row>
    <row r="420" spans="3:11" ht="12" x14ac:dyDescent="0.15">
      <c r="C420" s="1"/>
      <c r="D420" s="1"/>
      <c r="E420" s="1"/>
      <c r="F420" s="1"/>
      <c r="G420" s="1"/>
      <c r="H420" s="1"/>
      <c r="I420" s="6"/>
      <c r="J420" s="1"/>
      <c r="K420" s="6"/>
    </row>
    <row r="421" spans="3:11" ht="12" x14ac:dyDescent="0.15">
      <c r="C421" s="1"/>
      <c r="D421" s="1"/>
      <c r="E421" s="1"/>
      <c r="F421" s="1"/>
      <c r="G421" s="1"/>
      <c r="H421" s="1"/>
      <c r="I421" s="6"/>
      <c r="J421" s="1"/>
      <c r="K421" s="6"/>
    </row>
    <row r="422" spans="3:11" ht="12" x14ac:dyDescent="0.15">
      <c r="C422" s="1"/>
      <c r="D422" s="1"/>
      <c r="E422" s="1"/>
      <c r="F422" s="1"/>
      <c r="G422" s="1"/>
      <c r="H422" s="1"/>
      <c r="I422" s="6"/>
      <c r="J422" s="1"/>
      <c r="K422" s="6"/>
    </row>
    <row r="423" spans="3:11" ht="12" x14ac:dyDescent="0.15">
      <c r="C423" s="1"/>
      <c r="D423" s="1"/>
      <c r="E423" s="1"/>
      <c r="F423" s="1"/>
      <c r="G423" s="1"/>
      <c r="H423" s="1"/>
      <c r="I423" s="6"/>
      <c r="J423" s="1"/>
      <c r="K423" s="6"/>
    </row>
    <row r="424" spans="3:11" ht="12" x14ac:dyDescent="0.15">
      <c r="C424" s="1"/>
      <c r="D424" s="1"/>
      <c r="E424" s="1"/>
      <c r="F424" s="1"/>
      <c r="G424" s="1"/>
      <c r="H424" s="1"/>
      <c r="I424" s="6"/>
      <c r="J424" s="1"/>
      <c r="K424" s="6"/>
    </row>
    <row r="425" spans="3:11" ht="12" x14ac:dyDescent="0.15">
      <c r="C425" s="1"/>
      <c r="D425" s="1"/>
      <c r="E425" s="1"/>
      <c r="F425" s="1"/>
      <c r="G425" s="1"/>
      <c r="H425" s="1"/>
      <c r="I425" s="6"/>
      <c r="J425" s="1"/>
      <c r="K425" s="6"/>
    </row>
    <row r="426" spans="3:11" ht="12" x14ac:dyDescent="0.15">
      <c r="C426" s="1"/>
      <c r="D426" s="1"/>
      <c r="E426" s="1"/>
      <c r="F426" s="1"/>
      <c r="G426" s="1"/>
      <c r="H426" s="1"/>
      <c r="I426" s="6"/>
      <c r="J426" s="1"/>
      <c r="K426" s="6"/>
    </row>
    <row r="427" spans="3:11" ht="12" x14ac:dyDescent="0.15">
      <c r="C427" s="1"/>
      <c r="D427" s="1"/>
      <c r="E427" s="1"/>
      <c r="F427" s="1"/>
      <c r="G427" s="1"/>
      <c r="H427" s="1"/>
      <c r="I427" s="6"/>
      <c r="J427" s="1"/>
      <c r="K427" s="6"/>
    </row>
    <row r="428" spans="3:11" ht="12" x14ac:dyDescent="0.15">
      <c r="C428" s="1"/>
      <c r="D428" s="1"/>
      <c r="E428" s="1"/>
      <c r="F428" s="1"/>
      <c r="G428" s="1"/>
      <c r="H428" s="1"/>
      <c r="I428" s="6"/>
      <c r="J428" s="1"/>
      <c r="K428" s="6"/>
    </row>
    <row r="429" spans="3:11" ht="12" x14ac:dyDescent="0.15">
      <c r="C429" s="1"/>
      <c r="D429" s="1"/>
      <c r="E429" s="1"/>
      <c r="F429" s="1"/>
      <c r="G429" s="1"/>
      <c r="H429" s="1"/>
      <c r="I429" s="6"/>
      <c r="J429" s="1"/>
      <c r="K429" s="6"/>
    </row>
    <row r="430" spans="3:11" ht="12" x14ac:dyDescent="0.15">
      <c r="C430" s="1"/>
      <c r="D430" s="1"/>
      <c r="E430" s="1"/>
      <c r="F430" s="1"/>
      <c r="G430" s="1"/>
      <c r="H430" s="1"/>
      <c r="I430" s="6"/>
      <c r="J430" s="1"/>
      <c r="K430" s="6"/>
    </row>
    <row r="431" spans="3:11" ht="12" x14ac:dyDescent="0.15">
      <c r="C431" s="1"/>
      <c r="D431" s="1"/>
      <c r="E431" s="1"/>
      <c r="F431" s="1"/>
      <c r="G431" s="1"/>
      <c r="H431" s="1"/>
      <c r="I431" s="6"/>
      <c r="J431" s="1"/>
      <c r="K431" s="6"/>
    </row>
    <row r="432" spans="3:11" ht="12" x14ac:dyDescent="0.15">
      <c r="C432" s="1"/>
      <c r="D432" s="1"/>
      <c r="E432" s="1"/>
      <c r="F432" s="1"/>
      <c r="G432" s="1"/>
      <c r="H432" s="1"/>
      <c r="I432" s="6"/>
      <c r="J432" s="1"/>
      <c r="K432" s="6"/>
    </row>
    <row r="433" spans="3:11" ht="12" x14ac:dyDescent="0.15">
      <c r="C433" s="1"/>
      <c r="D433" s="1"/>
      <c r="E433" s="1"/>
      <c r="F433" s="1"/>
      <c r="G433" s="1"/>
      <c r="H433" s="1"/>
      <c r="I433" s="6"/>
      <c r="J433" s="1"/>
      <c r="K433" s="6"/>
    </row>
    <row r="434" spans="3:11" ht="12" x14ac:dyDescent="0.15">
      <c r="C434" s="1"/>
      <c r="D434" s="1"/>
      <c r="E434" s="1"/>
      <c r="F434" s="1"/>
      <c r="G434" s="1"/>
      <c r="H434" s="1"/>
      <c r="I434" s="6"/>
      <c r="J434" s="1"/>
      <c r="K434" s="6"/>
    </row>
    <row r="435" spans="3:11" ht="12" x14ac:dyDescent="0.15">
      <c r="C435" s="1"/>
      <c r="D435" s="1"/>
      <c r="E435" s="1"/>
      <c r="F435" s="1"/>
      <c r="G435" s="1"/>
      <c r="H435" s="1"/>
      <c r="I435" s="6"/>
      <c r="J435" s="1"/>
      <c r="K435" s="6"/>
    </row>
    <row r="436" spans="3:11" ht="12" x14ac:dyDescent="0.15">
      <c r="C436" s="1"/>
      <c r="D436" s="1"/>
      <c r="E436" s="1"/>
      <c r="F436" s="1"/>
      <c r="G436" s="1"/>
      <c r="H436" s="1"/>
      <c r="I436" s="6"/>
      <c r="J436" s="1"/>
      <c r="K436" s="6"/>
    </row>
    <row r="437" spans="3:11" ht="12" x14ac:dyDescent="0.15">
      <c r="C437" s="1"/>
      <c r="D437" s="1"/>
      <c r="E437" s="1"/>
      <c r="F437" s="1"/>
      <c r="G437" s="1"/>
      <c r="H437" s="1"/>
      <c r="I437" s="6"/>
      <c r="J437" s="1"/>
      <c r="K437" s="6"/>
    </row>
    <row r="438" spans="3:11" ht="12" x14ac:dyDescent="0.15">
      <c r="C438" s="1"/>
      <c r="D438" s="1"/>
      <c r="E438" s="1"/>
      <c r="F438" s="1"/>
      <c r="G438" s="1"/>
      <c r="H438" s="1"/>
      <c r="I438" s="6"/>
      <c r="J438" s="1"/>
      <c r="K438" s="6"/>
    </row>
    <row r="439" spans="3:11" ht="12" x14ac:dyDescent="0.15">
      <c r="C439" s="1"/>
      <c r="D439" s="1"/>
      <c r="E439" s="1"/>
      <c r="F439" s="1"/>
      <c r="G439" s="1"/>
      <c r="H439" s="1"/>
      <c r="I439" s="6"/>
      <c r="J439" s="1"/>
      <c r="K439" s="6"/>
    </row>
    <row r="440" spans="3:11" ht="12" x14ac:dyDescent="0.15">
      <c r="C440" s="1"/>
      <c r="D440" s="1"/>
      <c r="E440" s="1"/>
      <c r="F440" s="1"/>
      <c r="G440" s="1"/>
      <c r="H440" s="1"/>
      <c r="I440" s="6"/>
      <c r="J440" s="1"/>
      <c r="K440" s="6"/>
    </row>
    <row r="441" spans="3:11" ht="12" x14ac:dyDescent="0.15">
      <c r="C441" s="1"/>
      <c r="D441" s="1"/>
      <c r="E441" s="1"/>
      <c r="F441" s="1"/>
      <c r="G441" s="1"/>
      <c r="H441" s="1"/>
      <c r="I441" s="6"/>
      <c r="J441" s="1"/>
      <c r="K441" s="6"/>
    </row>
    <row r="442" spans="3:11" ht="12" x14ac:dyDescent="0.15">
      <c r="C442" s="1"/>
      <c r="D442" s="1"/>
      <c r="E442" s="1"/>
      <c r="F442" s="1"/>
      <c r="G442" s="1"/>
      <c r="H442" s="1"/>
      <c r="I442" s="6"/>
      <c r="J442" s="1"/>
      <c r="K442" s="6"/>
    </row>
    <row r="443" spans="3:11" ht="12" x14ac:dyDescent="0.15">
      <c r="C443" s="1"/>
      <c r="D443" s="1"/>
      <c r="E443" s="1"/>
      <c r="F443" s="1"/>
      <c r="G443" s="1"/>
      <c r="H443" s="1"/>
      <c r="I443" s="6"/>
      <c r="J443" s="1"/>
      <c r="K443" s="6"/>
    </row>
    <row r="444" spans="3:11" ht="12" x14ac:dyDescent="0.15">
      <c r="C444" s="1"/>
      <c r="D444" s="1"/>
      <c r="E444" s="1"/>
      <c r="F444" s="1"/>
      <c r="G444" s="1"/>
      <c r="H444" s="1"/>
      <c r="I444" s="6"/>
      <c r="J444" s="1"/>
      <c r="K444" s="6"/>
    </row>
    <row r="445" spans="3:11" ht="12" x14ac:dyDescent="0.15">
      <c r="C445" s="1"/>
      <c r="D445" s="1"/>
      <c r="E445" s="1"/>
      <c r="F445" s="1"/>
      <c r="G445" s="1"/>
      <c r="H445" s="1"/>
      <c r="I445" s="6"/>
      <c r="J445" s="1"/>
      <c r="K445" s="6"/>
    </row>
    <row r="446" spans="3:11" ht="12" x14ac:dyDescent="0.15">
      <c r="C446" s="1"/>
      <c r="D446" s="1"/>
      <c r="E446" s="1"/>
      <c r="F446" s="1"/>
      <c r="G446" s="1"/>
      <c r="H446" s="1"/>
      <c r="I446" s="6"/>
      <c r="J446" s="1"/>
      <c r="K446" s="6"/>
    </row>
    <row r="447" spans="3:11" ht="12" x14ac:dyDescent="0.15">
      <c r="C447" s="1"/>
      <c r="D447" s="1"/>
      <c r="E447" s="1"/>
      <c r="F447" s="1"/>
      <c r="G447" s="1"/>
      <c r="H447" s="1"/>
      <c r="I447" s="6"/>
      <c r="J447" s="1"/>
      <c r="K447" s="6"/>
    </row>
    <row r="448" spans="3:11" ht="12" x14ac:dyDescent="0.15">
      <c r="C448" s="1"/>
      <c r="D448" s="1"/>
      <c r="E448" s="1"/>
      <c r="F448" s="1"/>
      <c r="G448" s="1"/>
      <c r="H448" s="1"/>
      <c r="I448" s="6"/>
      <c r="J448" s="1"/>
      <c r="K448" s="6"/>
    </row>
    <row r="449" spans="3:11" ht="12" x14ac:dyDescent="0.15">
      <c r="C449" s="1"/>
      <c r="D449" s="1"/>
      <c r="E449" s="1"/>
      <c r="F449" s="1"/>
      <c r="G449" s="1"/>
      <c r="H449" s="1"/>
      <c r="I449" s="6"/>
      <c r="J449" s="1"/>
      <c r="K449" s="6"/>
    </row>
    <row r="450" spans="3:11" ht="12" x14ac:dyDescent="0.15">
      <c r="C450" s="1"/>
      <c r="D450" s="1"/>
      <c r="E450" s="1"/>
      <c r="F450" s="1"/>
      <c r="G450" s="1"/>
      <c r="H450" s="1"/>
      <c r="I450" s="6"/>
      <c r="J450" s="1"/>
      <c r="K450" s="6"/>
    </row>
    <row r="451" spans="3:11" ht="12" x14ac:dyDescent="0.15">
      <c r="C451" s="1"/>
      <c r="D451" s="1"/>
      <c r="E451" s="1"/>
      <c r="F451" s="1"/>
      <c r="G451" s="1"/>
      <c r="H451" s="1"/>
      <c r="I451" s="6"/>
      <c r="J451" s="1"/>
      <c r="K451" s="6"/>
    </row>
    <row r="452" spans="3:11" ht="12" x14ac:dyDescent="0.15">
      <c r="C452" s="1"/>
      <c r="D452" s="1"/>
      <c r="E452" s="1"/>
      <c r="F452" s="1"/>
      <c r="G452" s="1"/>
      <c r="H452" s="1"/>
      <c r="I452" s="6"/>
      <c r="J452" s="1"/>
      <c r="K452" s="6"/>
    </row>
    <row r="453" spans="3:11" ht="12" x14ac:dyDescent="0.15">
      <c r="C453" s="1"/>
      <c r="D453" s="1"/>
      <c r="E453" s="1"/>
      <c r="F453" s="1"/>
      <c r="G453" s="1"/>
      <c r="H453" s="1"/>
      <c r="I453" s="6"/>
      <c r="J453" s="1"/>
      <c r="K453" s="6"/>
    </row>
    <row r="454" spans="3:11" ht="12" x14ac:dyDescent="0.15">
      <c r="C454" s="1"/>
      <c r="D454" s="1"/>
      <c r="E454" s="1"/>
      <c r="F454" s="1"/>
      <c r="G454" s="1"/>
      <c r="H454" s="1"/>
      <c r="I454" s="6"/>
      <c r="J454" s="1"/>
      <c r="K454" s="6"/>
    </row>
    <row r="455" spans="3:11" ht="12" x14ac:dyDescent="0.15">
      <c r="C455" s="1"/>
      <c r="D455" s="1"/>
      <c r="E455" s="1"/>
      <c r="F455" s="1"/>
      <c r="G455" s="1"/>
      <c r="H455" s="1"/>
      <c r="I455" s="6"/>
      <c r="J455" s="1"/>
      <c r="K455" s="6"/>
    </row>
    <row r="456" spans="3:11" ht="12" x14ac:dyDescent="0.15">
      <c r="C456" s="1"/>
      <c r="D456" s="1"/>
      <c r="E456" s="1"/>
      <c r="F456" s="1"/>
      <c r="G456" s="1"/>
      <c r="H456" s="1"/>
      <c r="I456" s="6"/>
      <c r="J456" s="1"/>
      <c r="K456" s="6"/>
    </row>
    <row r="457" spans="3:11" ht="12" x14ac:dyDescent="0.15">
      <c r="C457" s="1"/>
      <c r="D457" s="1"/>
      <c r="E457" s="1"/>
      <c r="F457" s="1"/>
      <c r="G457" s="1"/>
      <c r="H457" s="1"/>
      <c r="I457" s="6"/>
      <c r="J457" s="1"/>
      <c r="K457" s="6"/>
    </row>
    <row r="458" spans="3:11" ht="12" x14ac:dyDescent="0.15">
      <c r="C458" s="1"/>
      <c r="D458" s="1"/>
      <c r="E458" s="1"/>
      <c r="F458" s="1"/>
      <c r="G458" s="1"/>
      <c r="H458" s="1"/>
      <c r="I458" s="6"/>
      <c r="J458" s="1"/>
      <c r="K458" s="6"/>
    </row>
    <row r="459" spans="3:11" ht="12" x14ac:dyDescent="0.15">
      <c r="C459" s="1"/>
      <c r="D459" s="1"/>
      <c r="E459" s="1"/>
      <c r="F459" s="1"/>
      <c r="G459" s="1"/>
      <c r="H459" s="1"/>
      <c r="I459" s="6"/>
      <c r="J459" s="1"/>
      <c r="K459" s="6"/>
    </row>
    <row r="460" spans="3:11" ht="12" x14ac:dyDescent="0.15">
      <c r="C460" s="1"/>
      <c r="D460" s="1"/>
      <c r="E460" s="1"/>
      <c r="F460" s="1"/>
      <c r="G460" s="1"/>
      <c r="H460" s="1"/>
      <c r="I460" s="6"/>
      <c r="J460" s="1"/>
      <c r="K460" s="6"/>
    </row>
    <row r="461" spans="3:11" ht="12" x14ac:dyDescent="0.15">
      <c r="C461" s="1"/>
      <c r="D461" s="1"/>
      <c r="E461" s="1"/>
      <c r="F461" s="1"/>
      <c r="G461" s="1"/>
      <c r="H461" s="1"/>
      <c r="I461" s="6"/>
      <c r="J461" s="1"/>
      <c r="K461" s="6"/>
    </row>
    <row r="462" spans="3:11" ht="12" x14ac:dyDescent="0.15">
      <c r="C462" s="1"/>
      <c r="D462" s="1"/>
      <c r="E462" s="1"/>
      <c r="F462" s="1"/>
      <c r="G462" s="1"/>
      <c r="H462" s="1"/>
      <c r="I462" s="6"/>
      <c r="J462" s="1"/>
      <c r="K462" s="6"/>
    </row>
    <row r="463" spans="3:11" ht="12" x14ac:dyDescent="0.15">
      <c r="C463" s="1"/>
      <c r="D463" s="1"/>
      <c r="E463" s="1"/>
      <c r="F463" s="1"/>
      <c r="G463" s="1"/>
      <c r="H463" s="1"/>
      <c r="I463" s="6"/>
      <c r="J463" s="1"/>
      <c r="K463" s="6"/>
    </row>
    <row r="464" spans="3:11" ht="12" x14ac:dyDescent="0.15">
      <c r="C464" s="1"/>
      <c r="D464" s="1"/>
      <c r="E464" s="1"/>
      <c r="F464" s="1"/>
      <c r="G464" s="1"/>
      <c r="H464" s="1"/>
      <c r="I464" s="6"/>
      <c r="J464" s="1"/>
      <c r="K464" s="6"/>
    </row>
    <row r="465" spans="3:11" ht="12" x14ac:dyDescent="0.15">
      <c r="C465" s="1"/>
      <c r="D465" s="1"/>
      <c r="E465" s="1"/>
      <c r="F465" s="1"/>
      <c r="G465" s="1"/>
      <c r="H465" s="1"/>
      <c r="I465" s="6"/>
      <c r="J465" s="1"/>
      <c r="K465" s="6"/>
    </row>
    <row r="466" spans="3:11" ht="12" x14ac:dyDescent="0.15">
      <c r="C466" s="1"/>
      <c r="D466" s="1"/>
      <c r="E466" s="1"/>
      <c r="F466" s="1"/>
      <c r="G466" s="1"/>
      <c r="H466" s="1"/>
      <c r="I466" s="6"/>
      <c r="J466" s="1"/>
      <c r="K466" s="6"/>
    </row>
    <row r="467" spans="3:11" ht="12" x14ac:dyDescent="0.15">
      <c r="C467" s="1"/>
      <c r="D467" s="1"/>
      <c r="E467" s="1"/>
      <c r="F467" s="1"/>
      <c r="G467" s="1"/>
      <c r="H467" s="1"/>
      <c r="I467" s="6"/>
      <c r="J467" s="1"/>
      <c r="K467" s="6"/>
    </row>
    <row r="468" spans="3:11" ht="12" x14ac:dyDescent="0.15">
      <c r="C468" s="1"/>
      <c r="D468" s="1"/>
      <c r="E468" s="1"/>
      <c r="F468" s="1"/>
      <c r="G468" s="1"/>
      <c r="H468" s="1"/>
      <c r="I468" s="6"/>
      <c r="J468" s="1"/>
      <c r="K468" s="6"/>
    </row>
    <row r="469" spans="3:11" ht="12" x14ac:dyDescent="0.15">
      <c r="C469" s="1"/>
      <c r="D469" s="1"/>
      <c r="E469" s="1"/>
      <c r="F469" s="1"/>
      <c r="G469" s="1"/>
      <c r="H469" s="1"/>
      <c r="I469" s="6"/>
      <c r="J469" s="1"/>
      <c r="K469" s="6"/>
    </row>
    <row r="470" spans="3:11" ht="12" x14ac:dyDescent="0.15">
      <c r="C470" s="1"/>
      <c r="D470" s="1"/>
      <c r="E470" s="1"/>
      <c r="F470" s="1"/>
      <c r="G470" s="1"/>
      <c r="H470" s="1"/>
      <c r="I470" s="6"/>
      <c r="J470" s="1"/>
      <c r="K470" s="6"/>
    </row>
    <row r="471" spans="3:11" ht="12" x14ac:dyDescent="0.15">
      <c r="C471" s="1"/>
      <c r="D471" s="1"/>
      <c r="E471" s="1"/>
      <c r="F471" s="1"/>
      <c r="G471" s="1"/>
      <c r="H471" s="1"/>
      <c r="I471" s="6"/>
      <c r="J471" s="1"/>
      <c r="K471" s="6"/>
    </row>
    <row r="472" spans="3:11" ht="12" x14ac:dyDescent="0.15">
      <c r="C472" s="1"/>
      <c r="D472" s="1"/>
      <c r="E472" s="1"/>
      <c r="F472" s="1"/>
      <c r="G472" s="1"/>
      <c r="H472" s="1"/>
      <c r="I472" s="6"/>
      <c r="J472" s="1"/>
      <c r="K472" s="6"/>
    </row>
    <row r="473" spans="3:11" ht="12" x14ac:dyDescent="0.15">
      <c r="C473" s="1"/>
      <c r="D473" s="1"/>
      <c r="E473" s="1"/>
      <c r="F473" s="1"/>
      <c r="G473" s="1"/>
      <c r="H473" s="1"/>
      <c r="I473" s="6"/>
      <c r="J473" s="1"/>
      <c r="K473" s="6"/>
    </row>
    <row r="474" spans="3:11" ht="12" x14ac:dyDescent="0.15">
      <c r="C474" s="1"/>
      <c r="D474" s="1"/>
      <c r="E474" s="1"/>
      <c r="F474" s="1"/>
      <c r="G474" s="1"/>
      <c r="H474" s="1"/>
      <c r="I474" s="6"/>
      <c r="J474" s="1"/>
      <c r="K474" s="6"/>
    </row>
    <row r="475" spans="3:11" ht="12" x14ac:dyDescent="0.15">
      <c r="C475" s="1"/>
      <c r="D475" s="1"/>
      <c r="E475" s="1"/>
      <c r="F475" s="1"/>
      <c r="G475" s="1"/>
      <c r="H475" s="1"/>
      <c r="I475" s="6"/>
      <c r="J475" s="1"/>
      <c r="K475" s="6"/>
    </row>
    <row r="476" spans="3:11" ht="12" x14ac:dyDescent="0.15">
      <c r="C476" s="1"/>
      <c r="D476" s="1"/>
      <c r="E476" s="1"/>
      <c r="F476" s="1"/>
      <c r="G476" s="1"/>
      <c r="H476" s="1"/>
      <c r="I476" s="6"/>
      <c r="J476" s="1"/>
      <c r="K476" s="6"/>
    </row>
    <row r="477" spans="3:11" ht="12" x14ac:dyDescent="0.15">
      <c r="C477" s="1"/>
      <c r="D477" s="1"/>
      <c r="E477" s="1"/>
      <c r="F477" s="1"/>
      <c r="G477" s="1"/>
      <c r="H477" s="1"/>
      <c r="I477" s="6"/>
      <c r="J477" s="1"/>
      <c r="K477" s="6"/>
    </row>
    <row r="478" spans="3:11" ht="12" x14ac:dyDescent="0.15">
      <c r="C478" s="1"/>
      <c r="D478" s="1"/>
      <c r="E478" s="1"/>
      <c r="F478" s="1"/>
      <c r="G478" s="1"/>
      <c r="H478" s="1"/>
      <c r="I478" s="6"/>
      <c r="J478" s="1"/>
      <c r="K478" s="6"/>
    </row>
    <row r="479" spans="3:11" ht="12" x14ac:dyDescent="0.15">
      <c r="C479" s="1"/>
      <c r="D479" s="1"/>
      <c r="E479" s="1"/>
      <c r="F479" s="1"/>
      <c r="G479" s="1"/>
      <c r="H479" s="1"/>
      <c r="I479" s="6"/>
      <c r="J479" s="1"/>
      <c r="K479" s="6"/>
    </row>
    <row r="480" spans="3:11" ht="12" x14ac:dyDescent="0.15">
      <c r="C480" s="1"/>
      <c r="D480" s="1"/>
      <c r="E480" s="1"/>
      <c r="F480" s="1"/>
      <c r="G480" s="1"/>
      <c r="H480" s="1"/>
      <c r="I480" s="6"/>
      <c r="J480" s="1"/>
      <c r="K480" s="6"/>
    </row>
    <row r="481" spans="3:11" ht="12" x14ac:dyDescent="0.15">
      <c r="C481" s="1"/>
      <c r="D481" s="1"/>
      <c r="E481" s="1"/>
      <c r="F481" s="1"/>
      <c r="G481" s="1"/>
      <c r="H481" s="1"/>
      <c r="I481" s="6"/>
      <c r="J481" s="1"/>
      <c r="K481" s="6"/>
    </row>
    <row r="482" spans="3:11" ht="12" x14ac:dyDescent="0.15">
      <c r="C482" s="1"/>
      <c r="D482" s="1"/>
      <c r="E482" s="1"/>
      <c r="F482" s="1"/>
      <c r="G482" s="1"/>
      <c r="H482" s="1"/>
      <c r="I482" s="6"/>
      <c r="J482" s="1"/>
      <c r="K482" s="6"/>
    </row>
    <row r="483" spans="3:11" ht="12" x14ac:dyDescent="0.15">
      <c r="C483" s="1"/>
      <c r="D483" s="1"/>
      <c r="E483" s="1"/>
      <c r="F483" s="1"/>
      <c r="G483" s="1"/>
      <c r="H483" s="1"/>
      <c r="I483" s="6"/>
      <c r="J483" s="1"/>
      <c r="K483" s="6"/>
    </row>
    <row r="484" spans="3:11" ht="12" x14ac:dyDescent="0.15">
      <c r="C484" s="1"/>
      <c r="D484" s="1"/>
      <c r="E484" s="1"/>
      <c r="F484" s="1"/>
      <c r="G484" s="1"/>
      <c r="H484" s="1"/>
      <c r="I484" s="6"/>
      <c r="J484" s="1"/>
      <c r="K484" s="6"/>
    </row>
    <row r="485" spans="3:11" ht="12" x14ac:dyDescent="0.15">
      <c r="C485" s="1"/>
      <c r="D485" s="1"/>
      <c r="E485" s="1"/>
      <c r="F485" s="1"/>
      <c r="G485" s="1"/>
      <c r="H485" s="1"/>
      <c r="I485" s="6"/>
      <c r="J485" s="1"/>
      <c r="K485" s="6"/>
    </row>
    <row r="486" spans="3:11" ht="12" x14ac:dyDescent="0.15">
      <c r="C486" s="1"/>
      <c r="D486" s="1"/>
      <c r="E486" s="1"/>
      <c r="F486" s="1"/>
      <c r="G486" s="1"/>
      <c r="H486" s="1"/>
      <c r="I486" s="6"/>
      <c r="J486" s="1"/>
      <c r="K486" s="6"/>
    </row>
    <row r="487" spans="3:11" ht="12" x14ac:dyDescent="0.15">
      <c r="C487" s="1"/>
      <c r="D487" s="1"/>
      <c r="E487" s="1"/>
      <c r="F487" s="1"/>
      <c r="G487" s="1"/>
      <c r="H487" s="1"/>
      <c r="I487" s="6"/>
      <c r="J487" s="1"/>
      <c r="K487" s="6"/>
    </row>
    <row r="488" spans="3:11" ht="12" x14ac:dyDescent="0.15">
      <c r="C488" s="1"/>
      <c r="D488" s="1"/>
      <c r="E488" s="1"/>
      <c r="F488" s="1"/>
      <c r="G488" s="1"/>
      <c r="H488" s="1"/>
      <c r="I488" s="6"/>
      <c r="J488" s="1"/>
      <c r="K488" s="6"/>
    </row>
    <row r="489" spans="3:11" ht="12" x14ac:dyDescent="0.15">
      <c r="C489" s="1"/>
      <c r="D489" s="1"/>
      <c r="E489" s="1"/>
      <c r="F489" s="1"/>
      <c r="G489" s="1"/>
      <c r="H489" s="1"/>
      <c r="I489" s="6"/>
      <c r="J489" s="1"/>
      <c r="K489" s="6"/>
    </row>
    <row r="490" spans="3:11" ht="12" x14ac:dyDescent="0.15">
      <c r="C490" s="1"/>
      <c r="D490" s="1"/>
      <c r="E490" s="1"/>
      <c r="F490" s="1"/>
      <c r="G490" s="1"/>
      <c r="H490" s="1"/>
      <c r="I490" s="6"/>
      <c r="J490" s="1"/>
      <c r="K490" s="6"/>
    </row>
    <row r="491" spans="3:11" ht="12" x14ac:dyDescent="0.15">
      <c r="C491" s="1"/>
      <c r="D491" s="1"/>
      <c r="E491" s="1"/>
      <c r="F491" s="1"/>
      <c r="G491" s="1"/>
      <c r="H491" s="1"/>
      <c r="I491" s="6"/>
      <c r="J491" s="1"/>
      <c r="K491" s="6"/>
    </row>
    <row r="492" spans="3:11" ht="12" x14ac:dyDescent="0.15">
      <c r="C492" s="1"/>
      <c r="D492" s="1"/>
      <c r="E492" s="1"/>
      <c r="F492" s="1"/>
      <c r="G492" s="1"/>
      <c r="H492" s="1"/>
      <c r="I492" s="6"/>
      <c r="J492" s="1"/>
      <c r="K492" s="6"/>
    </row>
    <row r="493" spans="3:11" ht="12" x14ac:dyDescent="0.15">
      <c r="C493" s="1"/>
      <c r="D493" s="1"/>
      <c r="E493" s="1"/>
      <c r="F493" s="1"/>
      <c r="G493" s="1"/>
      <c r="H493" s="1"/>
      <c r="I493" s="6"/>
      <c r="J493" s="1"/>
      <c r="K493" s="6"/>
    </row>
    <row r="494" spans="3:11" ht="12" x14ac:dyDescent="0.15">
      <c r="C494" s="1"/>
      <c r="D494" s="1"/>
      <c r="E494" s="1"/>
      <c r="F494" s="1"/>
      <c r="G494" s="1"/>
      <c r="H494" s="1"/>
      <c r="I494" s="6"/>
      <c r="J494" s="1"/>
      <c r="K494" s="6"/>
    </row>
    <row r="495" spans="3:11" ht="12" x14ac:dyDescent="0.15">
      <c r="C495" s="1"/>
      <c r="D495" s="1"/>
      <c r="E495" s="1"/>
      <c r="F495" s="1"/>
      <c r="G495" s="1"/>
      <c r="H495" s="1"/>
      <c r="I495" s="6"/>
      <c r="J495" s="1"/>
      <c r="K495" s="6"/>
    </row>
    <row r="496" spans="3:11" ht="12" x14ac:dyDescent="0.15">
      <c r="C496" s="1"/>
      <c r="D496" s="1"/>
      <c r="E496" s="1"/>
      <c r="F496" s="1"/>
      <c r="G496" s="1"/>
      <c r="H496" s="1"/>
      <c r="I496" s="6"/>
      <c r="J496" s="1"/>
      <c r="K496" s="6"/>
    </row>
    <row r="497" spans="3:11" ht="12" x14ac:dyDescent="0.15">
      <c r="C497" s="1"/>
      <c r="D497" s="1"/>
      <c r="E497" s="1"/>
      <c r="F497" s="1"/>
      <c r="G497" s="1"/>
      <c r="H497" s="1"/>
      <c r="I497" s="6"/>
      <c r="J497" s="1"/>
      <c r="K497" s="6"/>
    </row>
    <row r="498" spans="3:11" ht="12" x14ac:dyDescent="0.15">
      <c r="C498" s="1"/>
      <c r="D498" s="1"/>
      <c r="E498" s="1"/>
      <c r="F498" s="1"/>
      <c r="G498" s="1"/>
      <c r="H498" s="1"/>
      <c r="I498" s="6"/>
      <c r="J498" s="1"/>
      <c r="K498" s="6"/>
    </row>
    <row r="499" spans="3:11" ht="12" x14ac:dyDescent="0.15">
      <c r="C499" s="1"/>
      <c r="D499" s="1"/>
      <c r="E499" s="1"/>
      <c r="F499" s="1"/>
      <c r="G499" s="1"/>
      <c r="H499" s="1"/>
      <c r="I499" s="6"/>
      <c r="J499" s="1"/>
      <c r="K499" s="6"/>
    </row>
    <row r="500" spans="3:11" ht="12" x14ac:dyDescent="0.15">
      <c r="C500" s="1"/>
      <c r="D500" s="1"/>
      <c r="E500" s="1"/>
      <c r="F500" s="1"/>
      <c r="G500" s="1"/>
      <c r="H500" s="1"/>
      <c r="I500" s="6"/>
      <c r="J500" s="1"/>
      <c r="K500" s="6"/>
    </row>
    <row r="501" spans="3:11" ht="12" x14ac:dyDescent="0.15">
      <c r="C501" s="1"/>
      <c r="D501" s="1"/>
      <c r="E501" s="1"/>
      <c r="F501" s="1"/>
      <c r="G501" s="1"/>
      <c r="H501" s="1"/>
      <c r="I501" s="6"/>
      <c r="J501" s="1"/>
      <c r="K501" s="6"/>
    </row>
    <row r="502" spans="3:11" ht="12" x14ac:dyDescent="0.15">
      <c r="C502" s="1"/>
      <c r="D502" s="1"/>
      <c r="E502" s="1"/>
      <c r="F502" s="1"/>
      <c r="G502" s="1"/>
      <c r="H502" s="1"/>
      <c r="I502" s="6"/>
      <c r="J502" s="1"/>
      <c r="K502" s="6"/>
    </row>
    <row r="503" spans="3:11" ht="12" x14ac:dyDescent="0.15">
      <c r="C503" s="1"/>
      <c r="D503" s="1"/>
      <c r="E503" s="1"/>
      <c r="F503" s="1"/>
      <c r="G503" s="1"/>
      <c r="H503" s="1"/>
      <c r="I503" s="6"/>
      <c r="J503" s="1"/>
      <c r="K503" s="6"/>
    </row>
    <row r="504" spans="3:11" ht="12" x14ac:dyDescent="0.15">
      <c r="C504" s="1"/>
      <c r="D504" s="1"/>
      <c r="E504" s="1"/>
      <c r="F504" s="1"/>
      <c r="G504" s="1"/>
      <c r="H504" s="1"/>
      <c r="I504" s="6"/>
      <c r="J504" s="1"/>
      <c r="K504" s="6"/>
    </row>
    <row r="505" spans="3:11" ht="12" x14ac:dyDescent="0.15">
      <c r="C505" s="1"/>
      <c r="D505" s="1"/>
      <c r="E505" s="1"/>
      <c r="F505" s="1"/>
      <c r="G505" s="1"/>
      <c r="H505" s="1"/>
      <c r="I505" s="6"/>
      <c r="J505" s="1"/>
      <c r="K505" s="6"/>
    </row>
    <row r="506" spans="3:11" ht="12" x14ac:dyDescent="0.15">
      <c r="C506" s="1"/>
      <c r="D506" s="1"/>
      <c r="E506" s="1"/>
      <c r="F506" s="1"/>
      <c r="G506" s="1"/>
      <c r="H506" s="1"/>
      <c r="I506" s="6"/>
      <c r="J506" s="1"/>
      <c r="K506" s="6"/>
    </row>
    <row r="507" spans="3:11" ht="12" x14ac:dyDescent="0.15">
      <c r="C507" s="1"/>
      <c r="D507" s="1"/>
      <c r="E507" s="1"/>
      <c r="F507" s="1"/>
      <c r="G507" s="1"/>
      <c r="H507" s="1"/>
      <c r="I507" s="6"/>
      <c r="J507" s="1"/>
      <c r="K507" s="6"/>
    </row>
    <row r="508" spans="3:11" ht="12" x14ac:dyDescent="0.15">
      <c r="C508" s="1"/>
      <c r="D508" s="1"/>
      <c r="E508" s="1"/>
      <c r="F508" s="1"/>
      <c r="G508" s="1"/>
      <c r="H508" s="1"/>
      <c r="I508" s="6"/>
      <c r="J508" s="1"/>
      <c r="K508" s="6"/>
    </row>
    <row r="509" spans="3:11" ht="12" x14ac:dyDescent="0.15">
      <c r="C509" s="1"/>
      <c r="D509" s="1"/>
      <c r="E509" s="1"/>
      <c r="F509" s="1"/>
      <c r="G509" s="1"/>
      <c r="H509" s="1"/>
      <c r="I509" s="6"/>
      <c r="J509" s="1"/>
      <c r="K509" s="6"/>
    </row>
    <row r="510" spans="3:11" ht="12" x14ac:dyDescent="0.15">
      <c r="C510" s="1"/>
      <c r="D510" s="1"/>
      <c r="E510" s="1"/>
      <c r="F510" s="1"/>
      <c r="G510" s="1"/>
      <c r="H510" s="1"/>
      <c r="I510" s="6"/>
      <c r="J510" s="1"/>
      <c r="K510" s="6"/>
    </row>
    <row r="511" spans="3:11" ht="12" x14ac:dyDescent="0.15">
      <c r="C511" s="1"/>
      <c r="D511" s="1"/>
      <c r="E511" s="1"/>
      <c r="F511" s="1"/>
      <c r="G511" s="1"/>
      <c r="H511" s="1"/>
      <c r="I511" s="6"/>
      <c r="J511" s="1"/>
      <c r="K511" s="6"/>
    </row>
    <row r="512" spans="3:11" ht="12" x14ac:dyDescent="0.15">
      <c r="C512" s="1"/>
      <c r="D512" s="1"/>
      <c r="E512" s="1"/>
      <c r="F512" s="1"/>
      <c r="G512" s="1"/>
      <c r="H512" s="1"/>
      <c r="I512" s="6"/>
      <c r="J512" s="1"/>
      <c r="K512" s="6"/>
    </row>
    <row r="513" spans="3:11" ht="12" x14ac:dyDescent="0.15">
      <c r="C513" s="1"/>
      <c r="D513" s="1"/>
      <c r="E513" s="1"/>
      <c r="F513" s="1"/>
      <c r="G513" s="1"/>
      <c r="H513" s="1"/>
      <c r="I513" s="6"/>
      <c r="J513" s="1"/>
      <c r="K513" s="6"/>
    </row>
    <row r="514" spans="3:11" ht="12" x14ac:dyDescent="0.15">
      <c r="C514" s="1"/>
      <c r="D514" s="1"/>
      <c r="E514" s="1"/>
      <c r="F514" s="1"/>
      <c r="G514" s="1"/>
      <c r="H514" s="1"/>
      <c r="I514" s="6"/>
      <c r="J514" s="1"/>
      <c r="K514" s="6"/>
    </row>
    <row r="515" spans="3:11" ht="12" x14ac:dyDescent="0.15">
      <c r="C515" s="1"/>
      <c r="D515" s="1"/>
      <c r="E515" s="1"/>
      <c r="F515" s="1"/>
      <c r="G515" s="1"/>
      <c r="H515" s="1"/>
      <c r="I515" s="6"/>
      <c r="J515" s="1"/>
      <c r="K515" s="6"/>
    </row>
    <row r="516" spans="3:11" ht="12" x14ac:dyDescent="0.15">
      <c r="C516" s="1"/>
      <c r="D516" s="1"/>
      <c r="E516" s="1"/>
      <c r="F516" s="1"/>
      <c r="G516" s="1"/>
      <c r="H516" s="1"/>
      <c r="I516" s="6"/>
      <c r="J516" s="1"/>
      <c r="K516" s="6"/>
    </row>
    <row r="517" spans="3:11" ht="12" x14ac:dyDescent="0.15">
      <c r="C517" s="1"/>
      <c r="D517" s="1"/>
      <c r="E517" s="1"/>
      <c r="F517" s="1"/>
      <c r="G517" s="1"/>
      <c r="H517" s="1"/>
      <c r="I517" s="6"/>
      <c r="J517" s="1"/>
      <c r="K517" s="6"/>
    </row>
    <row r="518" spans="3:11" ht="12" x14ac:dyDescent="0.15">
      <c r="C518" s="1"/>
      <c r="D518" s="1"/>
      <c r="E518" s="1"/>
      <c r="F518" s="1"/>
      <c r="G518" s="1"/>
      <c r="H518" s="1"/>
      <c r="I518" s="6"/>
      <c r="J518" s="1"/>
      <c r="K518" s="6"/>
    </row>
    <row r="519" spans="3:11" ht="12" x14ac:dyDescent="0.15">
      <c r="C519" s="1"/>
      <c r="D519" s="1"/>
      <c r="E519" s="1"/>
      <c r="F519" s="1"/>
      <c r="G519" s="1"/>
      <c r="H519" s="1"/>
      <c r="I519" s="6"/>
      <c r="J519" s="1"/>
      <c r="K519" s="6"/>
    </row>
    <row r="520" spans="3:11" ht="12" x14ac:dyDescent="0.15">
      <c r="C520" s="1"/>
      <c r="D520" s="1"/>
      <c r="E520" s="1"/>
      <c r="F520" s="1"/>
      <c r="G520" s="1"/>
      <c r="H520" s="1"/>
      <c r="I520" s="6"/>
      <c r="J520" s="1"/>
      <c r="K520" s="6"/>
    </row>
    <row r="521" spans="3:11" ht="12" x14ac:dyDescent="0.15">
      <c r="C521" s="1"/>
      <c r="D521" s="1"/>
      <c r="E521" s="1"/>
      <c r="F521" s="1"/>
      <c r="G521" s="1"/>
      <c r="H521" s="1"/>
      <c r="I521" s="6"/>
      <c r="J521" s="1"/>
      <c r="K521" s="6"/>
    </row>
    <row r="522" spans="3:11" ht="12" x14ac:dyDescent="0.15">
      <c r="C522" s="1"/>
      <c r="D522" s="1"/>
      <c r="E522" s="1"/>
      <c r="F522" s="1"/>
      <c r="G522" s="1"/>
      <c r="H522" s="1"/>
      <c r="I522" s="6"/>
      <c r="J522" s="1"/>
      <c r="K522" s="6"/>
    </row>
    <row r="523" spans="3:11" ht="12" x14ac:dyDescent="0.15">
      <c r="C523" s="1"/>
      <c r="D523" s="1"/>
      <c r="E523" s="1"/>
      <c r="F523" s="1"/>
      <c r="G523" s="1"/>
      <c r="H523" s="1"/>
      <c r="I523" s="6"/>
      <c r="J523" s="1"/>
      <c r="K523" s="6"/>
    </row>
    <row r="524" spans="3:11" ht="12" x14ac:dyDescent="0.15">
      <c r="C524" s="1"/>
      <c r="D524" s="1"/>
      <c r="E524" s="1"/>
      <c r="F524" s="1"/>
      <c r="G524" s="1"/>
      <c r="H524" s="1"/>
      <c r="I524" s="6"/>
      <c r="J524" s="1"/>
      <c r="K524" s="6"/>
    </row>
    <row r="525" spans="3:11" ht="12" x14ac:dyDescent="0.15">
      <c r="C525" s="1"/>
      <c r="D525" s="1"/>
      <c r="E525" s="1"/>
      <c r="F525" s="1"/>
      <c r="G525" s="1"/>
      <c r="H525" s="1"/>
      <c r="I525" s="6"/>
      <c r="J525" s="1"/>
      <c r="K525" s="6"/>
    </row>
    <row r="526" spans="3:11" ht="12" x14ac:dyDescent="0.15">
      <c r="C526" s="1"/>
      <c r="D526" s="1"/>
      <c r="E526" s="1"/>
      <c r="F526" s="1"/>
      <c r="G526" s="1"/>
      <c r="H526" s="1"/>
      <c r="I526" s="6"/>
      <c r="J526" s="1"/>
      <c r="K526" s="6"/>
    </row>
    <row r="527" spans="3:11" ht="12" x14ac:dyDescent="0.15">
      <c r="C527" s="1"/>
      <c r="D527" s="1"/>
      <c r="E527" s="1"/>
      <c r="F527" s="1"/>
      <c r="G527" s="1"/>
      <c r="H527" s="1"/>
      <c r="I527" s="6"/>
      <c r="J527" s="1"/>
      <c r="K527" s="6"/>
    </row>
    <row r="528" spans="3:11" ht="12" x14ac:dyDescent="0.15">
      <c r="C528" s="1"/>
      <c r="D528" s="1"/>
      <c r="E528" s="1"/>
      <c r="F528" s="1"/>
      <c r="G528" s="1"/>
      <c r="H528" s="1"/>
      <c r="I528" s="6"/>
      <c r="J528" s="1"/>
      <c r="K528" s="6"/>
    </row>
    <row r="529" spans="3:11" ht="12" x14ac:dyDescent="0.15">
      <c r="C529" s="1"/>
      <c r="D529" s="1"/>
      <c r="E529" s="1"/>
      <c r="F529" s="1"/>
      <c r="G529" s="1"/>
      <c r="H529" s="1"/>
      <c r="I529" s="6"/>
      <c r="J529" s="1"/>
      <c r="K529" s="6"/>
    </row>
    <row r="530" spans="3:11" ht="12" x14ac:dyDescent="0.15">
      <c r="C530" s="1"/>
      <c r="D530" s="1"/>
      <c r="E530" s="1"/>
      <c r="F530" s="1"/>
      <c r="G530" s="1"/>
      <c r="H530" s="1"/>
      <c r="I530" s="6"/>
      <c r="J530" s="1"/>
      <c r="K530" s="6"/>
    </row>
    <row r="531" spans="3:11" ht="12" x14ac:dyDescent="0.15">
      <c r="C531" s="1"/>
      <c r="D531" s="1"/>
      <c r="E531" s="1"/>
      <c r="F531" s="1"/>
      <c r="G531" s="1"/>
      <c r="H531" s="1"/>
      <c r="I531" s="6"/>
      <c r="J531" s="1"/>
      <c r="K531" s="6"/>
    </row>
    <row r="532" spans="3:11" ht="12" x14ac:dyDescent="0.15">
      <c r="C532" s="1"/>
      <c r="D532" s="1"/>
      <c r="E532" s="1"/>
      <c r="F532" s="1"/>
      <c r="G532" s="1"/>
      <c r="H532" s="1"/>
      <c r="I532" s="6"/>
      <c r="J532" s="1"/>
      <c r="K532" s="6"/>
    </row>
    <row r="533" spans="3:11" ht="12" x14ac:dyDescent="0.15">
      <c r="C533" s="1"/>
      <c r="D533" s="1"/>
      <c r="E533" s="1"/>
      <c r="F533" s="1"/>
      <c r="G533" s="1"/>
      <c r="H533" s="1"/>
      <c r="I533" s="6"/>
      <c r="J533" s="1"/>
      <c r="K533" s="6"/>
    </row>
    <row r="534" spans="3:11" ht="12" x14ac:dyDescent="0.15">
      <c r="C534" s="1"/>
      <c r="D534" s="1"/>
      <c r="E534" s="1"/>
      <c r="F534" s="1"/>
      <c r="G534" s="1"/>
      <c r="H534" s="1"/>
      <c r="I534" s="6"/>
      <c r="J534" s="1"/>
      <c r="K534" s="6"/>
    </row>
    <row r="535" spans="3:11" ht="12" x14ac:dyDescent="0.15">
      <c r="C535" s="1"/>
      <c r="D535" s="1"/>
      <c r="E535" s="1"/>
      <c r="F535" s="1"/>
      <c r="G535" s="1"/>
      <c r="H535" s="1"/>
      <c r="I535" s="6"/>
      <c r="J535" s="1"/>
      <c r="K535" s="6"/>
    </row>
    <row r="536" spans="3:11" ht="12" x14ac:dyDescent="0.15">
      <c r="C536" s="1"/>
      <c r="D536" s="1"/>
      <c r="E536" s="1"/>
      <c r="F536" s="1"/>
      <c r="G536" s="1"/>
      <c r="H536" s="1"/>
      <c r="I536" s="6"/>
      <c r="J536" s="1"/>
      <c r="K536" s="6"/>
    </row>
    <row r="537" spans="3:11" ht="12" x14ac:dyDescent="0.15">
      <c r="C537" s="1"/>
      <c r="D537" s="1"/>
      <c r="E537" s="1"/>
      <c r="F537" s="1"/>
      <c r="G537" s="1"/>
      <c r="H537" s="1"/>
      <c r="I537" s="6"/>
      <c r="J537" s="1"/>
      <c r="K537" s="6"/>
    </row>
    <row r="538" spans="3:11" ht="12" x14ac:dyDescent="0.15">
      <c r="C538" s="1"/>
      <c r="D538" s="1"/>
      <c r="E538" s="1"/>
      <c r="F538" s="1"/>
      <c r="G538" s="1"/>
      <c r="H538" s="1"/>
      <c r="I538" s="6"/>
      <c r="J538" s="1"/>
      <c r="K538" s="6"/>
    </row>
    <row r="539" spans="3:11" ht="12" x14ac:dyDescent="0.15">
      <c r="C539" s="1"/>
      <c r="D539" s="1"/>
      <c r="E539" s="1"/>
      <c r="F539" s="1"/>
      <c r="G539" s="1"/>
      <c r="H539" s="1"/>
      <c r="I539" s="6"/>
      <c r="J539" s="1"/>
      <c r="K539" s="6"/>
    </row>
    <row r="540" spans="3:11" ht="12" x14ac:dyDescent="0.15">
      <c r="C540" s="1"/>
      <c r="D540" s="1"/>
      <c r="E540" s="1"/>
      <c r="F540" s="1"/>
      <c r="G540" s="1"/>
      <c r="H540" s="1"/>
      <c r="I540" s="6"/>
      <c r="J540" s="1"/>
      <c r="K540" s="6"/>
    </row>
    <row r="541" spans="3:11" ht="12" x14ac:dyDescent="0.15">
      <c r="C541" s="1"/>
      <c r="D541" s="1"/>
      <c r="E541" s="1"/>
      <c r="F541" s="1"/>
      <c r="G541" s="1"/>
      <c r="H541" s="1"/>
      <c r="I541" s="6"/>
      <c r="J541" s="1"/>
      <c r="K541" s="6"/>
    </row>
    <row r="542" spans="3:11" ht="12" x14ac:dyDescent="0.15">
      <c r="C542" s="1"/>
      <c r="D542" s="1"/>
      <c r="E542" s="1"/>
      <c r="F542" s="1"/>
      <c r="G542" s="1"/>
      <c r="H542" s="1"/>
      <c r="I542" s="6"/>
      <c r="J542" s="1"/>
      <c r="K542" s="6"/>
    </row>
    <row r="543" spans="3:11" ht="12" x14ac:dyDescent="0.15">
      <c r="C543" s="1"/>
      <c r="D543" s="1"/>
      <c r="E543" s="1"/>
      <c r="F543" s="1"/>
      <c r="G543" s="1"/>
      <c r="H543" s="1"/>
      <c r="I543" s="6"/>
      <c r="J543" s="1"/>
      <c r="K543" s="6"/>
    </row>
    <row r="544" spans="3:11" ht="12" x14ac:dyDescent="0.15">
      <c r="C544" s="1"/>
      <c r="D544" s="1"/>
      <c r="E544" s="1"/>
      <c r="F544" s="1"/>
      <c r="G544" s="1"/>
      <c r="H544" s="1"/>
      <c r="I544" s="6"/>
      <c r="J544" s="1"/>
      <c r="K544" s="6"/>
    </row>
    <row r="545" spans="3:11" ht="12" x14ac:dyDescent="0.15">
      <c r="C545" s="1"/>
      <c r="D545" s="1"/>
      <c r="E545" s="1"/>
      <c r="F545" s="1"/>
      <c r="G545" s="1"/>
      <c r="H545" s="1"/>
      <c r="I545" s="6"/>
      <c r="J545" s="1"/>
      <c r="K545" s="6"/>
    </row>
    <row r="546" spans="3:11" ht="12" x14ac:dyDescent="0.15">
      <c r="C546" s="1"/>
      <c r="D546" s="1"/>
      <c r="E546" s="1"/>
      <c r="F546" s="1"/>
      <c r="G546" s="1"/>
      <c r="H546" s="1"/>
      <c r="I546" s="6"/>
      <c r="J546" s="1"/>
      <c r="K546" s="6"/>
    </row>
    <row r="547" spans="3:11" ht="12" x14ac:dyDescent="0.15">
      <c r="C547" s="1"/>
      <c r="D547" s="1"/>
      <c r="E547" s="1"/>
      <c r="F547" s="1"/>
      <c r="G547" s="1"/>
      <c r="H547" s="1"/>
      <c r="I547" s="6"/>
      <c r="J547" s="1"/>
      <c r="K547" s="6"/>
    </row>
    <row r="548" spans="3:11" ht="12" x14ac:dyDescent="0.15">
      <c r="C548" s="1"/>
      <c r="D548" s="1"/>
      <c r="E548" s="1"/>
      <c r="F548" s="1"/>
      <c r="G548" s="1"/>
      <c r="H548" s="1"/>
      <c r="I548" s="6"/>
      <c r="J548" s="1"/>
      <c r="K548" s="6"/>
    </row>
    <row r="549" spans="3:11" ht="12" x14ac:dyDescent="0.15">
      <c r="C549" s="1"/>
      <c r="D549" s="1"/>
      <c r="E549" s="1"/>
      <c r="F549" s="1"/>
      <c r="G549" s="1"/>
      <c r="H549" s="1"/>
      <c r="I549" s="6"/>
      <c r="J549" s="1"/>
      <c r="K549" s="6"/>
    </row>
    <row r="550" spans="3:11" ht="12" x14ac:dyDescent="0.15">
      <c r="C550" s="1"/>
      <c r="D550" s="1"/>
      <c r="E550" s="1"/>
      <c r="F550" s="1"/>
      <c r="G550" s="1"/>
      <c r="H550" s="1"/>
      <c r="I550" s="6"/>
      <c r="J550" s="1"/>
      <c r="K550" s="6"/>
    </row>
    <row r="551" spans="3:11" ht="12" x14ac:dyDescent="0.15">
      <c r="C551" s="1"/>
      <c r="D551" s="1"/>
      <c r="E551" s="1"/>
      <c r="F551" s="1"/>
      <c r="G551" s="1"/>
      <c r="H551" s="1"/>
      <c r="I551" s="6"/>
      <c r="J551" s="1"/>
      <c r="K551" s="6"/>
    </row>
    <row r="552" spans="3:11" ht="12" x14ac:dyDescent="0.15">
      <c r="C552" s="1"/>
      <c r="D552" s="1"/>
      <c r="E552" s="1"/>
      <c r="F552" s="1"/>
      <c r="G552" s="1"/>
      <c r="H552" s="1"/>
      <c r="I552" s="6"/>
      <c r="J552" s="1"/>
      <c r="K552" s="6"/>
    </row>
    <row r="553" spans="3:11" ht="12" x14ac:dyDescent="0.15">
      <c r="C553" s="1"/>
      <c r="D553" s="1"/>
      <c r="E553" s="1"/>
      <c r="F553" s="1"/>
      <c r="G553" s="1"/>
      <c r="H553" s="1"/>
      <c r="I553" s="6"/>
      <c r="J553" s="1"/>
      <c r="K553" s="6"/>
    </row>
    <row r="554" spans="3:11" ht="12" x14ac:dyDescent="0.15">
      <c r="C554" s="1"/>
      <c r="D554" s="1"/>
      <c r="E554" s="1"/>
      <c r="F554" s="1"/>
      <c r="G554" s="1"/>
      <c r="H554" s="1"/>
      <c r="I554" s="6"/>
      <c r="J554" s="1"/>
      <c r="K554" s="6"/>
    </row>
    <row r="555" spans="3:11" ht="12" x14ac:dyDescent="0.15">
      <c r="C555" s="1"/>
      <c r="D555" s="1"/>
      <c r="E555" s="1"/>
      <c r="F555" s="1"/>
      <c r="G555" s="1"/>
      <c r="H555" s="1"/>
      <c r="I555" s="6"/>
      <c r="J555" s="1"/>
      <c r="K555" s="6"/>
    </row>
    <row r="556" spans="3:11" ht="12" x14ac:dyDescent="0.15">
      <c r="C556" s="1"/>
      <c r="D556" s="1"/>
      <c r="E556" s="1"/>
      <c r="F556" s="1"/>
      <c r="G556" s="1"/>
      <c r="H556" s="1"/>
      <c r="I556" s="6"/>
      <c r="J556" s="1"/>
      <c r="K556" s="6"/>
    </row>
    <row r="557" spans="3:11" ht="12" x14ac:dyDescent="0.15">
      <c r="C557" s="1"/>
      <c r="D557" s="1"/>
      <c r="E557" s="1"/>
      <c r="F557" s="1"/>
      <c r="G557" s="1"/>
      <c r="H557" s="1"/>
      <c r="I557" s="6"/>
      <c r="J557" s="1"/>
      <c r="K557" s="6"/>
    </row>
    <row r="558" spans="3:11" ht="12" x14ac:dyDescent="0.15">
      <c r="C558" s="1"/>
      <c r="D558" s="1"/>
      <c r="E558" s="1"/>
      <c r="F558" s="1"/>
      <c r="G558" s="1"/>
      <c r="H558" s="1"/>
      <c r="I558" s="6"/>
      <c r="J558" s="1"/>
      <c r="K558" s="6"/>
    </row>
    <row r="559" spans="3:11" ht="12" x14ac:dyDescent="0.15">
      <c r="C559" s="1"/>
      <c r="D559" s="1"/>
      <c r="E559" s="1"/>
      <c r="F559" s="1"/>
      <c r="G559" s="1"/>
      <c r="H559" s="1"/>
      <c r="I559" s="6"/>
      <c r="J559" s="1"/>
      <c r="K559" s="6"/>
    </row>
    <row r="560" spans="3:11" ht="12" x14ac:dyDescent="0.15">
      <c r="C560" s="1"/>
      <c r="D560" s="1"/>
      <c r="E560" s="1"/>
      <c r="F560" s="1"/>
      <c r="G560" s="1"/>
      <c r="H560" s="1"/>
      <c r="I560" s="6"/>
      <c r="J560" s="1"/>
      <c r="K560" s="6"/>
    </row>
    <row r="561" spans="3:11" ht="12" x14ac:dyDescent="0.15">
      <c r="C561" s="1"/>
      <c r="D561" s="1"/>
      <c r="E561" s="1"/>
      <c r="F561" s="1"/>
      <c r="G561" s="1"/>
      <c r="H561" s="1"/>
      <c r="I561" s="6"/>
      <c r="J561" s="1"/>
      <c r="K561" s="6"/>
    </row>
    <row r="562" spans="3:11" ht="12" x14ac:dyDescent="0.15">
      <c r="C562" s="1"/>
      <c r="D562" s="1"/>
      <c r="E562" s="1"/>
      <c r="F562" s="1"/>
      <c r="G562" s="1"/>
      <c r="H562" s="1"/>
      <c r="I562" s="6"/>
      <c r="J562" s="1"/>
      <c r="K562" s="6"/>
    </row>
    <row r="563" spans="3:11" ht="12" x14ac:dyDescent="0.15">
      <c r="C563" s="1"/>
      <c r="D563" s="1"/>
      <c r="E563" s="1"/>
      <c r="F563" s="1"/>
      <c r="G563" s="1"/>
      <c r="H563" s="1"/>
      <c r="I563" s="6"/>
      <c r="J563" s="1"/>
      <c r="K563" s="6"/>
    </row>
    <row r="564" spans="3:11" ht="12" x14ac:dyDescent="0.15">
      <c r="C564" s="1"/>
      <c r="D564" s="1"/>
      <c r="E564" s="1"/>
      <c r="F564" s="1"/>
      <c r="G564" s="1"/>
      <c r="H564" s="1"/>
      <c r="I564" s="6"/>
      <c r="J564" s="1"/>
      <c r="K564" s="6"/>
    </row>
    <row r="565" spans="3:11" ht="12" x14ac:dyDescent="0.15">
      <c r="C565" s="1"/>
      <c r="D565" s="1"/>
      <c r="E565" s="1"/>
      <c r="F565" s="1"/>
      <c r="G565" s="1"/>
      <c r="H565" s="1"/>
      <c r="I565" s="6"/>
      <c r="J565" s="1"/>
      <c r="K565" s="6"/>
    </row>
    <row r="566" spans="3:11" ht="12" x14ac:dyDescent="0.15">
      <c r="C566" s="1"/>
      <c r="D566" s="1"/>
      <c r="E566" s="1"/>
      <c r="F566" s="1"/>
      <c r="G566" s="1"/>
      <c r="H566" s="1"/>
      <c r="I566" s="6"/>
      <c r="J566" s="1"/>
      <c r="K566" s="6"/>
    </row>
    <row r="567" spans="3:11" ht="12" x14ac:dyDescent="0.15">
      <c r="C567" s="1"/>
      <c r="D567" s="1"/>
      <c r="E567" s="1"/>
      <c r="F567" s="1"/>
      <c r="G567" s="1"/>
      <c r="H567" s="1"/>
      <c r="I567" s="6"/>
      <c r="J567" s="1"/>
      <c r="K567" s="6"/>
    </row>
    <row r="568" spans="3:11" ht="12" x14ac:dyDescent="0.15">
      <c r="C568" s="1"/>
      <c r="D568" s="1"/>
      <c r="E568" s="1"/>
      <c r="F568" s="1"/>
      <c r="G568" s="1"/>
      <c r="H568" s="1"/>
      <c r="I568" s="6"/>
      <c r="J568" s="1"/>
      <c r="K568" s="6"/>
    </row>
    <row r="569" spans="3:11" ht="12" x14ac:dyDescent="0.15">
      <c r="C569" s="1"/>
      <c r="D569" s="1"/>
      <c r="E569" s="1"/>
      <c r="F569" s="1"/>
      <c r="G569" s="1"/>
      <c r="H569" s="1"/>
      <c r="I569" s="6"/>
      <c r="J569" s="1"/>
      <c r="K569" s="6"/>
    </row>
    <row r="570" spans="3:11" ht="12" x14ac:dyDescent="0.15">
      <c r="C570" s="1"/>
      <c r="D570" s="1"/>
      <c r="E570" s="1"/>
      <c r="F570" s="1"/>
      <c r="G570" s="1"/>
      <c r="H570" s="1"/>
      <c r="I570" s="6"/>
      <c r="J570" s="1"/>
      <c r="K570" s="6"/>
    </row>
    <row r="571" spans="3:11" ht="12" x14ac:dyDescent="0.15">
      <c r="C571" s="1"/>
      <c r="D571" s="1"/>
      <c r="E571" s="1"/>
      <c r="F571" s="1"/>
      <c r="G571" s="1"/>
      <c r="H571" s="1"/>
      <c r="I571" s="6"/>
      <c r="J571" s="1"/>
      <c r="K571" s="6"/>
    </row>
    <row r="572" spans="3:11" ht="12" x14ac:dyDescent="0.15">
      <c r="C572" s="1"/>
      <c r="D572" s="1"/>
      <c r="E572" s="1"/>
      <c r="F572" s="1"/>
      <c r="G572" s="1"/>
      <c r="H572" s="1"/>
      <c r="I572" s="6"/>
      <c r="J572" s="1"/>
      <c r="K572" s="6"/>
    </row>
    <row r="573" spans="3:11" ht="12" x14ac:dyDescent="0.15">
      <c r="C573" s="1"/>
      <c r="D573" s="1"/>
      <c r="E573" s="1"/>
      <c r="F573" s="1"/>
      <c r="G573" s="1"/>
      <c r="H573" s="1"/>
      <c r="I573" s="6"/>
      <c r="J573" s="1"/>
      <c r="K573" s="6"/>
    </row>
    <row r="574" spans="3:11" ht="12" x14ac:dyDescent="0.15">
      <c r="C574" s="1"/>
      <c r="D574" s="1"/>
      <c r="E574" s="1"/>
      <c r="F574" s="1"/>
      <c r="G574" s="1"/>
      <c r="H574" s="1"/>
      <c r="I574" s="6"/>
      <c r="J574" s="1"/>
      <c r="K574" s="6"/>
    </row>
    <row r="575" spans="3:11" ht="12" x14ac:dyDescent="0.15">
      <c r="C575" s="1"/>
      <c r="D575" s="1"/>
      <c r="E575" s="1"/>
      <c r="F575" s="1"/>
      <c r="G575" s="1"/>
      <c r="H575" s="1"/>
      <c r="I575" s="6"/>
      <c r="J575" s="1"/>
      <c r="K575" s="6"/>
    </row>
    <row r="576" spans="3:11" ht="12" x14ac:dyDescent="0.15">
      <c r="C576" s="1"/>
      <c r="D576" s="1"/>
      <c r="E576" s="1"/>
      <c r="F576" s="1"/>
      <c r="G576" s="1"/>
      <c r="H576" s="1"/>
      <c r="I576" s="6"/>
      <c r="J576" s="1"/>
      <c r="K576" s="6"/>
    </row>
    <row r="577" spans="3:11" ht="12" x14ac:dyDescent="0.15">
      <c r="C577" s="1"/>
      <c r="D577" s="1"/>
      <c r="E577" s="1"/>
      <c r="F577" s="1"/>
      <c r="G577" s="1"/>
      <c r="H577" s="1"/>
      <c r="I577" s="6"/>
      <c r="J577" s="1"/>
      <c r="K577" s="6"/>
    </row>
    <row r="578" spans="3:11" ht="12" x14ac:dyDescent="0.15">
      <c r="C578" s="1"/>
      <c r="D578" s="1"/>
      <c r="E578" s="1"/>
      <c r="F578" s="1"/>
      <c r="G578" s="1"/>
      <c r="H578" s="1"/>
      <c r="I578" s="6"/>
      <c r="J578" s="1"/>
      <c r="K578" s="6"/>
    </row>
    <row r="579" spans="3:11" ht="12" x14ac:dyDescent="0.15">
      <c r="C579" s="1"/>
      <c r="D579" s="1"/>
      <c r="E579" s="1"/>
      <c r="F579" s="1"/>
      <c r="G579" s="1"/>
      <c r="H579" s="1"/>
      <c r="I579" s="6"/>
      <c r="J579" s="1"/>
      <c r="K579" s="6"/>
    </row>
    <row r="580" spans="3:11" ht="12" x14ac:dyDescent="0.15">
      <c r="C580" s="1"/>
      <c r="D580" s="1"/>
      <c r="E580" s="1"/>
      <c r="F580" s="1"/>
      <c r="G580" s="1"/>
      <c r="H580" s="1"/>
      <c r="I580" s="6"/>
      <c r="J580" s="1"/>
      <c r="K580" s="6"/>
    </row>
    <row r="581" spans="3:11" ht="12" x14ac:dyDescent="0.15">
      <c r="C581" s="1"/>
      <c r="D581" s="1"/>
      <c r="E581" s="1"/>
      <c r="F581" s="1"/>
      <c r="G581" s="1"/>
      <c r="H581" s="1"/>
      <c r="I581" s="6"/>
      <c r="J581" s="1"/>
      <c r="K581" s="6"/>
    </row>
    <row r="582" spans="3:11" ht="12" x14ac:dyDescent="0.15">
      <c r="C582" s="1"/>
      <c r="D582" s="1"/>
      <c r="E582" s="1"/>
      <c r="F582" s="1"/>
      <c r="G582" s="1"/>
      <c r="H582" s="1"/>
      <c r="I582" s="6"/>
      <c r="J582" s="1"/>
      <c r="K582" s="6"/>
    </row>
    <row r="583" spans="3:11" ht="12" x14ac:dyDescent="0.15">
      <c r="C583" s="1"/>
      <c r="D583" s="1"/>
      <c r="E583" s="1"/>
      <c r="F583" s="1"/>
      <c r="G583" s="1"/>
      <c r="H583" s="1"/>
      <c r="I583" s="6"/>
      <c r="J583" s="1"/>
      <c r="K583" s="6"/>
    </row>
    <row r="584" spans="3:11" ht="12" x14ac:dyDescent="0.15">
      <c r="C584" s="1"/>
      <c r="D584" s="1"/>
      <c r="E584" s="1"/>
      <c r="F584" s="1"/>
      <c r="G584" s="1"/>
      <c r="H584" s="1"/>
      <c r="I584" s="6"/>
      <c r="J584" s="1"/>
      <c r="K584" s="6"/>
    </row>
    <row r="585" spans="3:11" ht="12" x14ac:dyDescent="0.15">
      <c r="C585" s="1"/>
      <c r="D585" s="1"/>
      <c r="E585" s="1"/>
      <c r="F585" s="1"/>
      <c r="G585" s="1"/>
      <c r="H585" s="1"/>
      <c r="I585" s="6"/>
      <c r="J585" s="1"/>
      <c r="K585" s="6"/>
    </row>
    <row r="586" spans="3:11" ht="12" x14ac:dyDescent="0.15">
      <c r="C586" s="1"/>
      <c r="D586" s="1"/>
      <c r="E586" s="1"/>
      <c r="F586" s="1"/>
      <c r="G586" s="1"/>
      <c r="H586" s="1"/>
      <c r="I586" s="6"/>
      <c r="J586" s="1"/>
      <c r="K586" s="6"/>
    </row>
    <row r="587" spans="3:11" ht="12" x14ac:dyDescent="0.15">
      <c r="C587" s="1"/>
      <c r="D587" s="1"/>
      <c r="E587" s="1"/>
      <c r="F587" s="1"/>
      <c r="G587" s="1"/>
      <c r="H587" s="1"/>
      <c r="I587" s="6"/>
      <c r="J587" s="1"/>
      <c r="K587" s="6"/>
    </row>
    <row r="588" spans="3:11" ht="12" x14ac:dyDescent="0.15">
      <c r="C588" s="1"/>
      <c r="D588" s="1"/>
      <c r="E588" s="1"/>
      <c r="F588" s="1"/>
      <c r="G588" s="1"/>
      <c r="H588" s="1"/>
      <c r="I588" s="6"/>
      <c r="J588" s="1"/>
      <c r="K588" s="6"/>
    </row>
    <row r="589" spans="3:11" ht="12" x14ac:dyDescent="0.15">
      <c r="C589" s="1"/>
      <c r="D589" s="1"/>
      <c r="E589" s="1"/>
      <c r="F589" s="1"/>
      <c r="G589" s="1"/>
      <c r="H589" s="1"/>
      <c r="I589" s="6"/>
      <c r="J589" s="1"/>
      <c r="K589" s="6"/>
    </row>
    <row r="590" spans="3:11" ht="12" x14ac:dyDescent="0.15">
      <c r="C590" s="1"/>
      <c r="D590" s="1"/>
      <c r="E590" s="1"/>
      <c r="F590" s="1"/>
      <c r="G590" s="1"/>
      <c r="H590" s="1"/>
      <c r="I590" s="6"/>
      <c r="J590" s="1"/>
      <c r="K590" s="6"/>
    </row>
    <row r="591" spans="3:11" ht="12" x14ac:dyDescent="0.15">
      <c r="C591" s="1"/>
      <c r="D591" s="1"/>
      <c r="E591" s="1"/>
      <c r="F591" s="1"/>
      <c r="G591" s="1"/>
      <c r="H591" s="1"/>
      <c r="I591" s="6"/>
      <c r="J591" s="1"/>
      <c r="K591" s="6"/>
    </row>
    <row r="592" spans="3:11" ht="12" x14ac:dyDescent="0.15">
      <c r="C592" s="1"/>
      <c r="D592" s="1"/>
      <c r="E592" s="1"/>
      <c r="F592" s="1"/>
      <c r="G592" s="1"/>
      <c r="H592" s="1"/>
      <c r="I592" s="6"/>
      <c r="J592" s="1"/>
      <c r="K592" s="6"/>
    </row>
    <row r="593" spans="3:11" ht="12" x14ac:dyDescent="0.15">
      <c r="C593" s="1"/>
      <c r="D593" s="1"/>
      <c r="E593" s="1"/>
      <c r="F593" s="1"/>
      <c r="G593" s="1"/>
      <c r="H593" s="1"/>
      <c r="I593" s="6"/>
      <c r="J593" s="1"/>
      <c r="K593" s="6"/>
    </row>
    <row r="594" spans="3:11" ht="12" x14ac:dyDescent="0.15">
      <c r="C594" s="1"/>
      <c r="D594" s="1"/>
      <c r="E594" s="1"/>
      <c r="F594" s="1"/>
      <c r="G594" s="1"/>
      <c r="H594" s="1"/>
      <c r="I594" s="6"/>
      <c r="J594" s="1"/>
      <c r="K594" s="6"/>
    </row>
    <row r="595" spans="3:11" ht="12" x14ac:dyDescent="0.15">
      <c r="C595" s="1"/>
      <c r="D595" s="1"/>
      <c r="E595" s="1"/>
      <c r="F595" s="1"/>
      <c r="G595" s="1"/>
      <c r="H595" s="1"/>
      <c r="I595" s="6"/>
      <c r="J595" s="1"/>
      <c r="K595" s="6"/>
    </row>
    <row r="596" spans="3:11" ht="12" x14ac:dyDescent="0.15">
      <c r="C596" s="1"/>
      <c r="D596" s="1"/>
      <c r="E596" s="1"/>
      <c r="F596" s="1"/>
      <c r="G596" s="1"/>
      <c r="H596" s="1"/>
      <c r="I596" s="6"/>
      <c r="J596" s="1"/>
      <c r="K596" s="6"/>
    </row>
    <row r="597" spans="3:11" ht="12" x14ac:dyDescent="0.15">
      <c r="C597" s="1"/>
      <c r="D597" s="1"/>
      <c r="E597" s="1"/>
      <c r="F597" s="1"/>
      <c r="G597" s="1"/>
      <c r="H597" s="1"/>
      <c r="I597" s="6"/>
      <c r="J597" s="1"/>
      <c r="K597" s="6"/>
    </row>
    <row r="598" spans="3:11" ht="12" x14ac:dyDescent="0.15">
      <c r="C598" s="1"/>
      <c r="D598" s="1"/>
      <c r="E598" s="1"/>
      <c r="F598" s="1"/>
      <c r="G598" s="1"/>
      <c r="H598" s="1"/>
      <c r="I598" s="6"/>
      <c r="J598" s="1"/>
      <c r="K598" s="6"/>
    </row>
    <row r="599" spans="3:11" ht="12" x14ac:dyDescent="0.15">
      <c r="C599" s="1"/>
      <c r="D599" s="1"/>
      <c r="E599" s="1"/>
      <c r="F599" s="1"/>
      <c r="G599" s="1"/>
      <c r="H599" s="1"/>
      <c r="I599" s="6"/>
      <c r="J599" s="1"/>
      <c r="K599" s="6"/>
    </row>
    <row r="600" spans="3:11" ht="12" x14ac:dyDescent="0.15">
      <c r="C600" s="1"/>
      <c r="D600" s="1"/>
      <c r="E600" s="1"/>
      <c r="F600" s="1"/>
      <c r="G600" s="1"/>
      <c r="H600" s="1"/>
      <c r="I600" s="6"/>
      <c r="J600" s="1"/>
      <c r="K600" s="6"/>
    </row>
    <row r="601" spans="3:11" ht="12" x14ac:dyDescent="0.15">
      <c r="C601" s="1"/>
      <c r="D601" s="1"/>
      <c r="E601" s="1"/>
      <c r="F601" s="1"/>
      <c r="G601" s="1"/>
      <c r="H601" s="1"/>
      <c r="I601" s="6"/>
      <c r="J601" s="1"/>
      <c r="K601" s="6"/>
    </row>
    <row r="602" spans="3:11" ht="12" x14ac:dyDescent="0.15">
      <c r="C602" s="1"/>
      <c r="D602" s="1"/>
      <c r="E602" s="1"/>
      <c r="F602" s="1"/>
      <c r="G602" s="1"/>
      <c r="H602" s="1"/>
      <c r="I602" s="6"/>
      <c r="J602" s="1"/>
      <c r="K602" s="6"/>
    </row>
    <row r="603" spans="3:11" ht="12" x14ac:dyDescent="0.15">
      <c r="C603" s="1"/>
      <c r="D603" s="1"/>
      <c r="E603" s="1"/>
      <c r="F603" s="1"/>
      <c r="G603" s="1"/>
      <c r="H603" s="1"/>
      <c r="I603" s="6"/>
      <c r="J603" s="1"/>
      <c r="K603" s="6"/>
    </row>
    <row r="604" spans="3:11" ht="12" x14ac:dyDescent="0.15">
      <c r="C604" s="1"/>
      <c r="D604" s="1"/>
      <c r="E604" s="1"/>
      <c r="F604" s="1"/>
      <c r="G604" s="1"/>
      <c r="H604" s="1"/>
      <c r="I604" s="6"/>
      <c r="J604" s="1"/>
      <c r="K604" s="6"/>
    </row>
    <row r="605" spans="3:11" ht="12" x14ac:dyDescent="0.15">
      <c r="C605" s="1"/>
      <c r="D605" s="1"/>
      <c r="E605" s="1"/>
      <c r="F605" s="1"/>
      <c r="G605" s="1"/>
      <c r="H605" s="1"/>
      <c r="I605" s="6"/>
      <c r="J605" s="1"/>
      <c r="K605" s="6"/>
    </row>
    <row r="606" spans="3:11" ht="12" x14ac:dyDescent="0.15">
      <c r="C606" s="1"/>
      <c r="D606" s="1"/>
      <c r="E606" s="1"/>
      <c r="F606" s="1"/>
      <c r="G606" s="1"/>
      <c r="H606" s="1"/>
      <c r="I606" s="6"/>
      <c r="J606" s="1"/>
      <c r="K606" s="6"/>
    </row>
    <row r="607" spans="3:11" ht="12" x14ac:dyDescent="0.15">
      <c r="C607" s="1"/>
      <c r="D607" s="1"/>
      <c r="E607" s="1"/>
      <c r="F607" s="1"/>
      <c r="G607" s="1"/>
      <c r="H607" s="1"/>
      <c r="I607" s="6"/>
      <c r="J607" s="1"/>
      <c r="K607" s="6"/>
    </row>
    <row r="608" spans="3:11" ht="12" x14ac:dyDescent="0.15">
      <c r="C608" s="1"/>
      <c r="D608" s="1"/>
      <c r="E608" s="1"/>
      <c r="F608" s="1"/>
      <c r="G608" s="1"/>
      <c r="H608" s="1"/>
      <c r="I608" s="6"/>
      <c r="J608" s="1"/>
      <c r="K608" s="6"/>
    </row>
    <row r="609" spans="3:11" ht="12" x14ac:dyDescent="0.15">
      <c r="C609" s="1"/>
      <c r="D609" s="1"/>
      <c r="E609" s="1"/>
      <c r="F609" s="1"/>
      <c r="G609" s="1"/>
      <c r="H609" s="1"/>
      <c r="I609" s="6"/>
      <c r="J609" s="1"/>
      <c r="K609" s="6"/>
    </row>
    <row r="610" spans="3:11" ht="12" x14ac:dyDescent="0.15">
      <c r="C610" s="1"/>
      <c r="D610" s="1"/>
      <c r="E610" s="1"/>
      <c r="F610" s="1"/>
      <c r="G610" s="1"/>
      <c r="H610" s="1"/>
      <c r="I610" s="6"/>
      <c r="J610" s="1"/>
      <c r="K610" s="6"/>
    </row>
    <row r="611" spans="3:11" ht="12" x14ac:dyDescent="0.15">
      <c r="C611" s="1"/>
      <c r="D611" s="1"/>
      <c r="E611" s="1"/>
      <c r="F611" s="1"/>
      <c r="G611" s="1"/>
      <c r="H611" s="1"/>
      <c r="I611" s="6"/>
      <c r="J611" s="1"/>
      <c r="K611" s="6"/>
    </row>
    <row r="612" spans="3:11" ht="12" x14ac:dyDescent="0.15">
      <c r="C612" s="1"/>
      <c r="D612" s="1"/>
      <c r="E612" s="1"/>
      <c r="F612" s="1"/>
      <c r="G612" s="1"/>
      <c r="H612" s="1"/>
      <c r="I612" s="6"/>
      <c r="J612" s="1"/>
      <c r="K612" s="6"/>
    </row>
    <row r="613" spans="3:11" ht="12" x14ac:dyDescent="0.15">
      <c r="C613" s="1"/>
      <c r="D613" s="1"/>
      <c r="E613" s="1"/>
      <c r="F613" s="1"/>
      <c r="G613" s="1"/>
      <c r="H613" s="1"/>
      <c r="I613" s="6"/>
      <c r="J613" s="1"/>
      <c r="K613" s="6"/>
    </row>
    <row r="614" spans="3:11" ht="12" x14ac:dyDescent="0.15">
      <c r="C614" s="1"/>
      <c r="D614" s="1"/>
      <c r="E614" s="1"/>
      <c r="F614" s="1"/>
      <c r="G614" s="1"/>
      <c r="H614" s="1"/>
      <c r="I614" s="6"/>
      <c r="J614" s="1"/>
      <c r="K614" s="6"/>
    </row>
    <row r="615" spans="3:11" ht="12" x14ac:dyDescent="0.15">
      <c r="C615" s="1"/>
      <c r="D615" s="1"/>
      <c r="E615" s="1"/>
      <c r="F615" s="1"/>
      <c r="G615" s="1"/>
      <c r="H615" s="1"/>
      <c r="I615" s="6"/>
      <c r="J615" s="1"/>
      <c r="K615" s="6"/>
    </row>
    <row r="616" spans="3:11" ht="12" x14ac:dyDescent="0.15">
      <c r="C616" s="1"/>
      <c r="D616" s="1"/>
      <c r="E616" s="1"/>
      <c r="F616" s="1"/>
      <c r="G616" s="1"/>
      <c r="H616" s="1"/>
      <c r="I616" s="6"/>
      <c r="J616" s="1"/>
      <c r="K616" s="6"/>
    </row>
    <row r="617" spans="3:11" ht="12" x14ac:dyDescent="0.15">
      <c r="C617" s="1"/>
      <c r="D617" s="1"/>
      <c r="E617" s="1"/>
      <c r="F617" s="1"/>
      <c r="G617" s="1"/>
      <c r="H617" s="1"/>
      <c r="I617" s="6"/>
      <c r="J617" s="1"/>
      <c r="K617" s="6"/>
    </row>
    <row r="618" spans="3:11" ht="12" x14ac:dyDescent="0.15">
      <c r="C618" s="1"/>
      <c r="D618" s="1"/>
      <c r="E618" s="1"/>
      <c r="F618" s="1"/>
      <c r="G618" s="1"/>
      <c r="H618" s="1"/>
      <c r="I618" s="6"/>
      <c r="J618" s="1"/>
      <c r="K618" s="6"/>
    </row>
    <row r="619" spans="3:11" ht="12" x14ac:dyDescent="0.15">
      <c r="C619" s="1"/>
      <c r="D619" s="1"/>
      <c r="E619" s="1"/>
      <c r="F619" s="1"/>
      <c r="G619" s="1"/>
      <c r="H619" s="1"/>
      <c r="I619" s="6"/>
      <c r="J619" s="1"/>
      <c r="K619" s="6"/>
    </row>
    <row r="620" spans="3:11" ht="12" x14ac:dyDescent="0.15">
      <c r="C620" s="1"/>
      <c r="D620" s="1"/>
      <c r="E620" s="1"/>
      <c r="F620" s="1"/>
      <c r="G620" s="1"/>
      <c r="H620" s="1"/>
      <c r="I620" s="6"/>
      <c r="J620" s="1"/>
      <c r="K620" s="6"/>
    </row>
    <row r="621" spans="3:11" ht="12" x14ac:dyDescent="0.15">
      <c r="C621" s="1"/>
      <c r="D621" s="1"/>
      <c r="E621" s="1"/>
      <c r="F621" s="1"/>
      <c r="G621" s="1"/>
      <c r="H621" s="1"/>
      <c r="I621" s="6"/>
      <c r="J621" s="1"/>
      <c r="K621" s="6"/>
    </row>
    <row r="622" spans="3:11" ht="12" x14ac:dyDescent="0.15">
      <c r="C622" s="1"/>
      <c r="D622" s="1"/>
      <c r="E622" s="1"/>
      <c r="F622" s="1"/>
      <c r="G622" s="1"/>
      <c r="H622" s="1"/>
      <c r="I622" s="6"/>
      <c r="J622" s="1"/>
      <c r="K622" s="6"/>
    </row>
    <row r="623" spans="3:11" ht="12" x14ac:dyDescent="0.15">
      <c r="C623" s="1"/>
      <c r="D623" s="1"/>
      <c r="E623" s="1"/>
      <c r="F623" s="1"/>
      <c r="G623" s="1"/>
      <c r="H623" s="1"/>
      <c r="I623" s="6"/>
      <c r="J623" s="1"/>
      <c r="K623" s="6"/>
    </row>
    <row r="624" spans="3:11" ht="12" x14ac:dyDescent="0.15">
      <c r="C624" s="1"/>
      <c r="D624" s="1"/>
      <c r="E624" s="1"/>
      <c r="F624" s="1"/>
      <c r="G624" s="1"/>
      <c r="H624" s="1"/>
      <c r="I624" s="6"/>
      <c r="J624" s="1"/>
      <c r="K624" s="6"/>
    </row>
    <row r="625" spans="3:11" ht="12" x14ac:dyDescent="0.15">
      <c r="C625" s="1"/>
      <c r="D625" s="1"/>
      <c r="E625" s="1"/>
      <c r="F625" s="1"/>
      <c r="G625" s="1"/>
      <c r="H625" s="1"/>
      <c r="I625" s="6"/>
      <c r="J625" s="1"/>
      <c r="K625" s="6"/>
    </row>
    <row r="626" spans="3:11" ht="12" x14ac:dyDescent="0.15">
      <c r="C626" s="1"/>
      <c r="D626" s="1"/>
      <c r="E626" s="1"/>
      <c r="F626" s="1"/>
      <c r="G626" s="1"/>
      <c r="H626" s="1"/>
      <c r="I626" s="6"/>
      <c r="J626" s="1"/>
      <c r="K626" s="6"/>
    </row>
    <row r="627" spans="3:11" ht="12" x14ac:dyDescent="0.15">
      <c r="C627" s="1"/>
      <c r="D627" s="1"/>
      <c r="E627" s="1"/>
      <c r="F627" s="1"/>
      <c r="G627" s="1"/>
      <c r="H627" s="1"/>
      <c r="I627" s="6"/>
      <c r="J627" s="1"/>
      <c r="K627" s="6"/>
    </row>
    <row r="628" spans="3:11" ht="12" x14ac:dyDescent="0.15">
      <c r="C628" s="1"/>
      <c r="D628" s="1"/>
      <c r="E628" s="1"/>
      <c r="F628" s="1"/>
      <c r="G628" s="1"/>
      <c r="H628" s="1"/>
      <c r="I628" s="6"/>
      <c r="J628" s="1"/>
      <c r="K628" s="6"/>
    </row>
    <row r="629" spans="3:11" ht="12" x14ac:dyDescent="0.15">
      <c r="C629" s="1"/>
      <c r="D629" s="1"/>
      <c r="E629" s="1"/>
      <c r="F629" s="1"/>
      <c r="G629" s="1"/>
      <c r="H629" s="1"/>
      <c r="I629" s="6"/>
      <c r="J629" s="1"/>
      <c r="K629" s="6"/>
    </row>
    <row r="630" spans="3:11" ht="12" x14ac:dyDescent="0.15">
      <c r="C630" s="1"/>
      <c r="D630" s="1"/>
      <c r="E630" s="1"/>
      <c r="F630" s="1"/>
      <c r="G630" s="1"/>
      <c r="H630" s="1"/>
      <c r="I630" s="6"/>
      <c r="J630" s="1"/>
      <c r="K630" s="6"/>
    </row>
    <row r="631" spans="3:11" ht="12" x14ac:dyDescent="0.15">
      <c r="C631" s="1"/>
      <c r="D631" s="1"/>
      <c r="E631" s="1"/>
      <c r="F631" s="1"/>
      <c r="G631" s="1"/>
      <c r="H631" s="1"/>
      <c r="I631" s="6"/>
      <c r="J631" s="1"/>
      <c r="K631" s="6"/>
    </row>
    <row r="632" spans="3:11" ht="12" x14ac:dyDescent="0.15">
      <c r="C632" s="1"/>
      <c r="D632" s="1"/>
      <c r="E632" s="1"/>
      <c r="F632" s="1"/>
      <c r="G632" s="1"/>
      <c r="H632" s="1"/>
      <c r="I632" s="6"/>
      <c r="J632" s="1"/>
      <c r="K632" s="6"/>
    </row>
    <row r="633" spans="3:11" ht="12" x14ac:dyDescent="0.15">
      <c r="C633" s="1"/>
      <c r="D633" s="1"/>
      <c r="E633" s="1"/>
      <c r="F633" s="1"/>
      <c r="G633" s="1"/>
      <c r="H633" s="1"/>
      <c r="I633" s="6"/>
      <c r="J633" s="1"/>
      <c r="K633" s="6"/>
    </row>
    <row r="634" spans="3:11" ht="12" x14ac:dyDescent="0.15">
      <c r="C634" s="1"/>
      <c r="D634" s="1"/>
      <c r="E634" s="1"/>
      <c r="F634" s="1"/>
      <c r="G634" s="1"/>
      <c r="H634" s="1"/>
      <c r="I634" s="6"/>
      <c r="J634" s="1"/>
      <c r="K634" s="6"/>
    </row>
    <row r="635" spans="3:11" ht="12" x14ac:dyDescent="0.15">
      <c r="C635" s="1"/>
      <c r="D635" s="1"/>
      <c r="E635" s="1"/>
      <c r="F635" s="1"/>
      <c r="G635" s="1"/>
      <c r="H635" s="1"/>
      <c r="I635" s="6"/>
      <c r="J635" s="1"/>
      <c r="K635" s="6"/>
    </row>
    <row r="636" spans="3:11" ht="12" x14ac:dyDescent="0.15">
      <c r="C636" s="1"/>
      <c r="D636" s="1"/>
      <c r="E636" s="1"/>
      <c r="F636" s="1"/>
      <c r="G636" s="1"/>
      <c r="H636" s="1"/>
      <c r="I636" s="6"/>
      <c r="J636" s="1"/>
      <c r="K636" s="6"/>
    </row>
    <row r="637" spans="3:11" ht="12" x14ac:dyDescent="0.15">
      <c r="C637" s="1"/>
      <c r="D637" s="1"/>
      <c r="E637" s="1"/>
      <c r="F637" s="1"/>
      <c r="G637" s="1"/>
      <c r="H637" s="1"/>
      <c r="I637" s="6"/>
      <c r="J637" s="1"/>
      <c r="K637" s="6"/>
    </row>
    <row r="638" spans="3:11" ht="12" x14ac:dyDescent="0.15">
      <c r="C638" s="1"/>
      <c r="D638" s="1"/>
      <c r="E638" s="1"/>
      <c r="F638" s="1"/>
      <c r="G638" s="1"/>
      <c r="H638" s="1"/>
      <c r="I638" s="6"/>
      <c r="J638" s="1"/>
      <c r="K638" s="6"/>
    </row>
    <row r="639" spans="3:11" ht="12" x14ac:dyDescent="0.15">
      <c r="C639" s="1"/>
      <c r="D639" s="1"/>
      <c r="E639" s="1"/>
      <c r="F639" s="1"/>
      <c r="G639" s="1"/>
      <c r="H639" s="1"/>
      <c r="I639" s="6"/>
      <c r="J639" s="1"/>
      <c r="K639" s="6"/>
    </row>
    <row r="640" spans="3:11" ht="12" x14ac:dyDescent="0.15">
      <c r="C640" s="1"/>
      <c r="D640" s="1"/>
      <c r="E640" s="1"/>
      <c r="F640" s="1"/>
      <c r="G640" s="1"/>
      <c r="H640" s="1"/>
      <c r="I640" s="6"/>
      <c r="J640" s="1"/>
      <c r="K640" s="6"/>
    </row>
    <row r="641" spans="3:11" ht="12" x14ac:dyDescent="0.15">
      <c r="C641" s="1"/>
      <c r="D641" s="1"/>
      <c r="E641" s="1"/>
      <c r="F641" s="1"/>
      <c r="G641" s="1"/>
      <c r="H641" s="1"/>
      <c r="I641" s="6"/>
      <c r="J641" s="1"/>
      <c r="K641" s="6"/>
    </row>
    <row r="642" spans="3:11" ht="12" x14ac:dyDescent="0.15">
      <c r="C642" s="1"/>
      <c r="D642" s="1"/>
      <c r="E642" s="1"/>
      <c r="F642" s="1"/>
      <c r="G642" s="1"/>
      <c r="H642" s="1"/>
      <c r="I642" s="6"/>
      <c r="J642" s="1"/>
      <c r="K642" s="6"/>
    </row>
    <row r="643" spans="3:11" ht="12" x14ac:dyDescent="0.15">
      <c r="C643" s="1"/>
      <c r="D643" s="1"/>
      <c r="E643" s="1"/>
      <c r="F643" s="1"/>
      <c r="G643" s="1"/>
      <c r="H643" s="1"/>
      <c r="I643" s="6"/>
      <c r="J643" s="1"/>
      <c r="K643" s="6"/>
    </row>
    <row r="644" spans="3:11" ht="12" x14ac:dyDescent="0.15">
      <c r="C644" s="1"/>
      <c r="D644" s="1"/>
      <c r="E644" s="1"/>
      <c r="F644" s="1"/>
      <c r="G644" s="1"/>
      <c r="H644" s="1"/>
      <c r="I644" s="6"/>
      <c r="J644" s="1"/>
      <c r="K644" s="6"/>
    </row>
    <row r="645" spans="3:11" ht="12" x14ac:dyDescent="0.15">
      <c r="C645" s="1"/>
      <c r="D645" s="1"/>
      <c r="E645" s="1"/>
      <c r="F645" s="1"/>
      <c r="G645" s="1"/>
      <c r="H645" s="1"/>
      <c r="I645" s="6"/>
      <c r="J645" s="1"/>
      <c r="K645" s="6"/>
    </row>
    <row r="646" spans="3:11" ht="12" x14ac:dyDescent="0.15">
      <c r="C646" s="1"/>
      <c r="D646" s="1"/>
      <c r="E646" s="1"/>
      <c r="F646" s="1"/>
      <c r="G646" s="1"/>
      <c r="H646" s="1"/>
      <c r="I646" s="6"/>
      <c r="J646" s="1"/>
      <c r="K646" s="6"/>
    </row>
    <row r="647" spans="3:11" ht="12" x14ac:dyDescent="0.15">
      <c r="C647" s="1"/>
      <c r="D647" s="1"/>
      <c r="E647" s="1"/>
      <c r="F647" s="1"/>
      <c r="G647" s="1"/>
      <c r="H647" s="1"/>
      <c r="I647" s="6"/>
      <c r="J647" s="1"/>
      <c r="K647" s="6"/>
    </row>
    <row r="648" spans="3:11" ht="12" x14ac:dyDescent="0.15">
      <c r="C648" s="1"/>
      <c r="D648" s="1"/>
      <c r="E648" s="1"/>
      <c r="F648" s="1"/>
      <c r="G648" s="1"/>
      <c r="H648" s="1"/>
      <c r="I648" s="6"/>
      <c r="J648" s="1"/>
      <c r="K648" s="6"/>
    </row>
    <row r="649" spans="3:11" ht="12" x14ac:dyDescent="0.15">
      <c r="C649" s="1"/>
      <c r="D649" s="1"/>
      <c r="E649" s="1"/>
      <c r="F649" s="1"/>
      <c r="G649" s="1"/>
      <c r="H649" s="1"/>
      <c r="I649" s="6"/>
      <c r="J649" s="1"/>
      <c r="K649" s="6"/>
    </row>
    <row r="650" spans="3:11" ht="12" x14ac:dyDescent="0.15">
      <c r="C650" s="1"/>
      <c r="D650" s="1"/>
      <c r="E650" s="1"/>
      <c r="F650" s="1"/>
      <c r="G650" s="1"/>
      <c r="H650" s="1"/>
      <c r="I650" s="6"/>
      <c r="J650" s="1"/>
      <c r="K650" s="6"/>
    </row>
    <row r="651" spans="3:11" ht="12" x14ac:dyDescent="0.15">
      <c r="C651" s="1"/>
      <c r="D651" s="1"/>
      <c r="E651" s="1"/>
      <c r="F651" s="1"/>
      <c r="G651" s="1"/>
      <c r="H651" s="1"/>
      <c r="I651" s="6"/>
      <c r="J651" s="1"/>
      <c r="K651" s="6"/>
    </row>
    <row r="652" spans="3:11" ht="12" x14ac:dyDescent="0.15">
      <c r="C652" s="1"/>
      <c r="D652" s="1"/>
      <c r="E652" s="1"/>
      <c r="F652" s="1"/>
      <c r="G652" s="1"/>
      <c r="H652" s="1"/>
      <c r="I652" s="6"/>
      <c r="J652" s="1"/>
      <c r="K652" s="6"/>
    </row>
    <row r="653" spans="3:11" ht="12" x14ac:dyDescent="0.15">
      <c r="C653" s="1"/>
      <c r="D653" s="1"/>
      <c r="E653" s="1"/>
      <c r="F653" s="1"/>
      <c r="G653" s="1"/>
      <c r="H653" s="1"/>
      <c r="I653" s="6"/>
      <c r="J653" s="1"/>
      <c r="K653" s="6"/>
    </row>
    <row r="654" spans="3:11" ht="12" x14ac:dyDescent="0.15">
      <c r="C654" s="1"/>
      <c r="D654" s="1"/>
      <c r="E654" s="1"/>
      <c r="F654" s="1"/>
      <c r="G654" s="1"/>
      <c r="H654" s="1"/>
      <c r="I654" s="6"/>
      <c r="J654" s="1"/>
      <c r="K654" s="6"/>
    </row>
    <row r="655" spans="3:11" ht="12" x14ac:dyDescent="0.15">
      <c r="C655" s="1"/>
      <c r="D655" s="1"/>
      <c r="E655" s="1"/>
      <c r="F655" s="1"/>
      <c r="G655" s="1"/>
      <c r="H655" s="1"/>
      <c r="I655" s="6"/>
      <c r="J655" s="1"/>
      <c r="K655" s="6"/>
    </row>
    <row r="656" spans="3:11" ht="12" x14ac:dyDescent="0.15">
      <c r="C656" s="1"/>
      <c r="D656" s="1"/>
      <c r="E656" s="1"/>
      <c r="F656" s="1"/>
      <c r="G656" s="1"/>
      <c r="H656" s="1"/>
      <c r="I656" s="6"/>
      <c r="J656" s="1"/>
      <c r="K656" s="6"/>
    </row>
    <row r="657" spans="3:11" ht="12" x14ac:dyDescent="0.15">
      <c r="C657" s="1"/>
      <c r="D657" s="1"/>
      <c r="E657" s="1"/>
      <c r="F657" s="1"/>
      <c r="G657" s="1"/>
      <c r="H657" s="1"/>
      <c r="I657" s="6"/>
      <c r="J657" s="1"/>
      <c r="K657" s="6"/>
    </row>
    <row r="658" spans="3:11" ht="12" x14ac:dyDescent="0.15">
      <c r="C658" s="1"/>
      <c r="D658" s="1"/>
      <c r="E658" s="1"/>
      <c r="F658" s="1"/>
      <c r="G658" s="1"/>
      <c r="H658" s="1"/>
      <c r="I658" s="6"/>
      <c r="J658" s="1"/>
      <c r="K658" s="6"/>
    </row>
    <row r="659" spans="3:11" ht="12" x14ac:dyDescent="0.15">
      <c r="C659" s="1"/>
      <c r="D659" s="1"/>
      <c r="E659" s="1"/>
      <c r="F659" s="1"/>
      <c r="G659" s="1"/>
      <c r="H659" s="1"/>
      <c r="I659" s="6"/>
      <c r="J659" s="1"/>
      <c r="K659" s="6"/>
    </row>
    <row r="660" spans="3:11" ht="12" x14ac:dyDescent="0.15">
      <c r="C660" s="1"/>
      <c r="D660" s="1"/>
      <c r="E660" s="1"/>
      <c r="F660" s="1"/>
      <c r="G660" s="1"/>
      <c r="H660" s="1"/>
      <c r="I660" s="6"/>
      <c r="J660" s="1"/>
      <c r="K660" s="6"/>
    </row>
    <row r="661" spans="3:11" ht="12" x14ac:dyDescent="0.15">
      <c r="C661" s="1"/>
      <c r="D661" s="1"/>
      <c r="E661" s="1"/>
      <c r="F661" s="1"/>
      <c r="G661" s="1"/>
      <c r="H661" s="1"/>
      <c r="I661" s="6"/>
      <c r="J661" s="1"/>
      <c r="K661" s="6"/>
    </row>
    <row r="662" spans="3:11" ht="12" x14ac:dyDescent="0.15">
      <c r="C662" s="1"/>
      <c r="D662" s="1"/>
      <c r="E662" s="1"/>
      <c r="F662" s="1"/>
      <c r="G662" s="1"/>
      <c r="H662" s="1"/>
      <c r="I662" s="6"/>
      <c r="J662" s="1"/>
      <c r="K662" s="6"/>
    </row>
    <row r="663" spans="3:11" ht="12" x14ac:dyDescent="0.15">
      <c r="C663" s="1"/>
      <c r="D663" s="1"/>
      <c r="E663" s="1"/>
      <c r="F663" s="1"/>
      <c r="G663" s="1"/>
      <c r="H663" s="1"/>
      <c r="I663" s="6"/>
      <c r="J663" s="1"/>
      <c r="K663" s="6"/>
    </row>
    <row r="664" spans="3:11" ht="12" x14ac:dyDescent="0.15">
      <c r="C664" s="1"/>
      <c r="D664" s="1"/>
      <c r="E664" s="1"/>
      <c r="F664" s="1"/>
      <c r="G664" s="1"/>
      <c r="H664" s="1"/>
      <c r="I664" s="6"/>
      <c r="J664" s="1"/>
      <c r="K664" s="6"/>
    </row>
    <row r="665" spans="3:11" ht="12" x14ac:dyDescent="0.15">
      <c r="C665" s="1"/>
      <c r="D665" s="1"/>
      <c r="E665" s="1"/>
      <c r="F665" s="1"/>
      <c r="G665" s="1"/>
      <c r="H665" s="1"/>
      <c r="I665" s="6"/>
      <c r="J665" s="1"/>
      <c r="K665" s="6"/>
    </row>
    <row r="666" spans="3:11" ht="12" x14ac:dyDescent="0.15">
      <c r="C666" s="1"/>
      <c r="D666" s="1"/>
      <c r="E666" s="1"/>
      <c r="F666" s="1"/>
      <c r="G666" s="1"/>
      <c r="H666" s="1"/>
      <c r="I666" s="6"/>
      <c r="J666" s="1"/>
      <c r="K666" s="6"/>
    </row>
    <row r="667" spans="3:11" ht="12" x14ac:dyDescent="0.15">
      <c r="C667" s="1"/>
      <c r="D667" s="1"/>
      <c r="E667" s="1"/>
      <c r="F667" s="1"/>
      <c r="G667" s="1"/>
      <c r="H667" s="1"/>
      <c r="I667" s="6"/>
      <c r="J667" s="1"/>
      <c r="K667" s="6"/>
    </row>
    <row r="668" spans="3:11" ht="12" x14ac:dyDescent="0.15">
      <c r="C668" s="1"/>
      <c r="D668" s="1"/>
      <c r="E668" s="1"/>
      <c r="F668" s="1"/>
      <c r="G668" s="1"/>
      <c r="H668" s="1"/>
      <c r="I668" s="6"/>
      <c r="J668" s="1"/>
      <c r="K668" s="6"/>
    </row>
    <row r="669" spans="3:11" ht="12" x14ac:dyDescent="0.15">
      <c r="C669" s="1"/>
      <c r="D669" s="1"/>
      <c r="E669" s="1"/>
      <c r="F669" s="1"/>
      <c r="G669" s="1"/>
      <c r="H669" s="1"/>
      <c r="I669" s="6"/>
      <c r="J669" s="1"/>
      <c r="K669" s="6"/>
    </row>
    <row r="670" spans="3:11" ht="12" x14ac:dyDescent="0.15">
      <c r="C670" s="1"/>
      <c r="D670" s="1"/>
      <c r="E670" s="1"/>
      <c r="F670" s="1"/>
      <c r="G670" s="1"/>
      <c r="H670" s="1"/>
      <c r="I670" s="6"/>
      <c r="J670" s="1"/>
      <c r="K670" s="6"/>
    </row>
    <row r="671" spans="3:11" ht="12" x14ac:dyDescent="0.15">
      <c r="C671" s="1"/>
      <c r="D671" s="1"/>
      <c r="E671" s="1"/>
      <c r="F671" s="1"/>
      <c r="G671" s="1"/>
      <c r="H671" s="1"/>
      <c r="I671" s="6"/>
      <c r="J671" s="1"/>
      <c r="K671" s="6"/>
    </row>
    <row r="672" spans="3:11" ht="12" x14ac:dyDescent="0.15">
      <c r="C672" s="1"/>
      <c r="D672" s="1"/>
      <c r="E672" s="1"/>
      <c r="F672" s="1"/>
      <c r="G672" s="1"/>
      <c r="H672" s="1"/>
      <c r="I672" s="6"/>
      <c r="J672" s="1"/>
      <c r="K672" s="6"/>
    </row>
    <row r="673" spans="3:11" ht="12" x14ac:dyDescent="0.15">
      <c r="C673" s="1"/>
      <c r="D673" s="1"/>
      <c r="E673" s="1"/>
      <c r="F673" s="1"/>
      <c r="G673" s="1"/>
      <c r="H673" s="1"/>
      <c r="I673" s="6"/>
      <c r="J673" s="1"/>
      <c r="K673" s="6"/>
    </row>
    <row r="674" spans="3:11" ht="12" x14ac:dyDescent="0.15">
      <c r="C674" s="1"/>
      <c r="D674" s="1"/>
      <c r="E674" s="1"/>
      <c r="F674" s="1"/>
      <c r="G674" s="1"/>
      <c r="H674" s="1"/>
      <c r="I674" s="6"/>
      <c r="J674" s="1"/>
      <c r="K674" s="6"/>
    </row>
    <row r="675" spans="3:11" ht="12" x14ac:dyDescent="0.15">
      <c r="C675" s="1"/>
      <c r="D675" s="1"/>
      <c r="E675" s="1"/>
      <c r="F675" s="1"/>
      <c r="G675" s="1"/>
      <c r="H675" s="1"/>
      <c r="I675" s="6"/>
      <c r="J675" s="1"/>
      <c r="K675" s="6"/>
    </row>
    <row r="676" spans="3:11" ht="12" x14ac:dyDescent="0.15">
      <c r="C676" s="1"/>
      <c r="D676" s="1"/>
      <c r="E676" s="1"/>
      <c r="F676" s="1"/>
      <c r="G676" s="1"/>
      <c r="H676" s="1"/>
      <c r="I676" s="6"/>
      <c r="J676" s="1"/>
      <c r="K676" s="6"/>
    </row>
    <row r="677" spans="3:11" ht="12" x14ac:dyDescent="0.15">
      <c r="C677" s="1"/>
      <c r="D677" s="1"/>
      <c r="E677" s="1"/>
      <c r="F677" s="1"/>
      <c r="G677" s="1"/>
      <c r="H677" s="1"/>
      <c r="I677" s="6"/>
      <c r="J677" s="1"/>
      <c r="K677" s="6"/>
    </row>
    <row r="678" spans="3:11" ht="12" x14ac:dyDescent="0.15">
      <c r="C678" s="1"/>
      <c r="D678" s="1"/>
      <c r="E678" s="1"/>
      <c r="F678" s="1"/>
      <c r="G678" s="1"/>
      <c r="H678" s="1"/>
      <c r="I678" s="6"/>
      <c r="J678" s="1"/>
      <c r="K678" s="6"/>
    </row>
    <row r="679" spans="3:11" ht="12" x14ac:dyDescent="0.15">
      <c r="C679" s="1"/>
      <c r="D679" s="1"/>
      <c r="E679" s="1"/>
      <c r="F679" s="1"/>
      <c r="G679" s="1"/>
      <c r="H679" s="1"/>
      <c r="I679" s="6"/>
      <c r="J679" s="1"/>
      <c r="K679" s="6"/>
    </row>
    <row r="680" spans="3:11" ht="12" x14ac:dyDescent="0.15">
      <c r="C680" s="1"/>
      <c r="D680" s="1"/>
      <c r="E680" s="1"/>
      <c r="F680" s="1"/>
      <c r="G680" s="1"/>
      <c r="H680" s="1"/>
      <c r="I680" s="6"/>
      <c r="J680" s="1"/>
      <c r="K680" s="6"/>
    </row>
    <row r="681" spans="3:11" ht="12" x14ac:dyDescent="0.15">
      <c r="C681" s="1"/>
      <c r="D681" s="1"/>
      <c r="E681" s="1"/>
      <c r="F681" s="1"/>
      <c r="G681" s="1"/>
      <c r="H681" s="1"/>
      <c r="I681" s="6"/>
      <c r="J681" s="1"/>
      <c r="K681" s="6"/>
    </row>
    <row r="682" spans="3:11" ht="12" x14ac:dyDescent="0.15">
      <c r="C682" s="1"/>
      <c r="D682" s="1"/>
      <c r="E682" s="1"/>
      <c r="F682" s="1"/>
      <c r="G682" s="1"/>
      <c r="H682" s="1"/>
      <c r="I682" s="6"/>
      <c r="J682" s="1"/>
      <c r="K682" s="6"/>
    </row>
    <row r="683" spans="3:11" ht="12" x14ac:dyDescent="0.15">
      <c r="C683" s="1"/>
      <c r="D683" s="1"/>
      <c r="E683" s="1"/>
      <c r="F683" s="1"/>
      <c r="G683" s="1"/>
      <c r="H683" s="1"/>
      <c r="I683" s="6"/>
      <c r="J683" s="1"/>
      <c r="K683" s="6"/>
    </row>
    <row r="684" spans="3:11" ht="12" x14ac:dyDescent="0.15">
      <c r="C684" s="1"/>
      <c r="D684" s="1"/>
      <c r="E684" s="1"/>
      <c r="F684" s="1"/>
      <c r="G684" s="1"/>
      <c r="H684" s="1"/>
      <c r="I684" s="6"/>
      <c r="J684" s="1"/>
      <c r="K684" s="6"/>
    </row>
    <row r="685" spans="3:11" ht="12" x14ac:dyDescent="0.15">
      <c r="C685" s="1"/>
      <c r="D685" s="1"/>
      <c r="E685" s="1"/>
      <c r="F685" s="1"/>
      <c r="G685" s="1"/>
      <c r="H685" s="1"/>
      <c r="I685" s="6"/>
      <c r="J685" s="1"/>
      <c r="K685" s="6"/>
    </row>
    <row r="686" spans="3:11" ht="12" x14ac:dyDescent="0.15">
      <c r="C686" s="1"/>
      <c r="D686" s="1"/>
      <c r="E686" s="1"/>
      <c r="F686" s="1"/>
      <c r="G686" s="1"/>
      <c r="H686" s="1"/>
      <c r="I686" s="6"/>
      <c r="J686" s="1"/>
      <c r="K686" s="6"/>
    </row>
    <row r="687" spans="3:11" ht="12" x14ac:dyDescent="0.15">
      <c r="C687" s="1"/>
      <c r="D687" s="1"/>
      <c r="E687" s="1"/>
      <c r="F687" s="1"/>
      <c r="G687" s="1"/>
      <c r="H687" s="1"/>
      <c r="I687" s="6"/>
      <c r="J687" s="1"/>
      <c r="K687" s="6"/>
    </row>
    <row r="688" spans="3:11" ht="12" x14ac:dyDescent="0.15">
      <c r="C688" s="1"/>
      <c r="D688" s="1"/>
      <c r="E688" s="1"/>
      <c r="F688" s="1"/>
      <c r="G688" s="1"/>
      <c r="H688" s="1"/>
      <c r="I688" s="6"/>
      <c r="J688" s="1"/>
      <c r="K688" s="6"/>
    </row>
    <row r="689" spans="3:11" ht="12" x14ac:dyDescent="0.15">
      <c r="C689" s="1"/>
      <c r="D689" s="1"/>
      <c r="E689" s="1"/>
      <c r="F689" s="1"/>
      <c r="G689" s="1"/>
      <c r="H689" s="1"/>
      <c r="I689" s="6"/>
      <c r="J689" s="1"/>
      <c r="K689" s="6"/>
    </row>
    <row r="690" spans="3:11" ht="12" x14ac:dyDescent="0.15">
      <c r="C690" s="1"/>
      <c r="D690" s="1"/>
      <c r="E690" s="1"/>
      <c r="F690" s="1"/>
      <c r="G690" s="1"/>
      <c r="H690" s="1"/>
      <c r="I690" s="6"/>
      <c r="J690" s="1"/>
      <c r="K690" s="6"/>
    </row>
    <row r="691" spans="3:11" ht="12" x14ac:dyDescent="0.15">
      <c r="C691" s="1"/>
      <c r="D691" s="1"/>
      <c r="E691" s="1"/>
      <c r="F691" s="1"/>
      <c r="G691" s="1"/>
      <c r="H691" s="1"/>
      <c r="I691" s="6"/>
      <c r="J691" s="1"/>
      <c r="K691" s="6"/>
    </row>
    <row r="692" spans="3:11" ht="12" x14ac:dyDescent="0.15">
      <c r="C692" s="1"/>
      <c r="D692" s="1"/>
      <c r="E692" s="1"/>
      <c r="F692" s="1"/>
      <c r="G692" s="1"/>
      <c r="H692" s="1"/>
      <c r="I692" s="6"/>
      <c r="J692" s="1"/>
      <c r="K692" s="6"/>
    </row>
    <row r="693" spans="3:11" ht="12" x14ac:dyDescent="0.15">
      <c r="C693" s="1"/>
      <c r="D693" s="1"/>
      <c r="E693" s="1"/>
      <c r="F693" s="1"/>
      <c r="G693" s="1"/>
      <c r="H693" s="1"/>
      <c r="I693" s="6"/>
      <c r="J693" s="1"/>
      <c r="K693" s="6"/>
    </row>
    <row r="694" spans="3:11" ht="12" x14ac:dyDescent="0.15">
      <c r="C694" s="1"/>
      <c r="D694" s="1"/>
      <c r="E694" s="1"/>
      <c r="F694" s="1"/>
      <c r="G694" s="1"/>
      <c r="H694" s="1"/>
      <c r="I694" s="6"/>
      <c r="J694" s="1"/>
      <c r="K694" s="6"/>
    </row>
    <row r="695" spans="3:11" ht="12" x14ac:dyDescent="0.15">
      <c r="C695" s="1"/>
      <c r="D695" s="1"/>
      <c r="E695" s="1"/>
      <c r="F695" s="1"/>
      <c r="G695" s="1"/>
      <c r="H695" s="1"/>
      <c r="I695" s="6"/>
      <c r="J695" s="1"/>
      <c r="K695" s="6"/>
    </row>
    <row r="696" spans="3:11" ht="12" x14ac:dyDescent="0.15">
      <c r="C696" s="1"/>
      <c r="D696" s="1"/>
      <c r="E696" s="1"/>
      <c r="F696" s="1"/>
      <c r="G696" s="1"/>
      <c r="H696" s="1"/>
      <c r="I696" s="6"/>
      <c r="J696" s="1"/>
      <c r="K696" s="6"/>
    </row>
    <row r="697" spans="3:11" ht="12" x14ac:dyDescent="0.15">
      <c r="C697" s="1"/>
      <c r="D697" s="1"/>
      <c r="E697" s="1"/>
      <c r="F697" s="1"/>
      <c r="G697" s="1"/>
      <c r="H697" s="1"/>
      <c r="I697" s="6"/>
      <c r="J697" s="1"/>
      <c r="K697" s="6"/>
    </row>
    <row r="698" spans="3:11" ht="12" x14ac:dyDescent="0.15">
      <c r="C698" s="1"/>
      <c r="D698" s="1"/>
      <c r="E698" s="1"/>
      <c r="F698" s="1"/>
      <c r="G698" s="1"/>
      <c r="H698" s="1"/>
      <c r="I698" s="6"/>
      <c r="J698" s="1"/>
      <c r="K698" s="6"/>
    </row>
    <row r="699" spans="3:11" ht="12" x14ac:dyDescent="0.15">
      <c r="C699" s="1"/>
      <c r="D699" s="1"/>
      <c r="E699" s="1"/>
      <c r="F699" s="1"/>
      <c r="G699" s="1"/>
      <c r="H699" s="1"/>
      <c r="I699" s="6"/>
      <c r="J699" s="1"/>
      <c r="K699" s="6"/>
    </row>
    <row r="700" spans="3:11" ht="12" x14ac:dyDescent="0.15">
      <c r="C700" s="1"/>
      <c r="D700" s="1"/>
      <c r="E700" s="1"/>
      <c r="F700" s="1"/>
      <c r="G700" s="1"/>
      <c r="H700" s="1"/>
      <c r="I700" s="6"/>
      <c r="J700" s="1"/>
      <c r="K700" s="6"/>
    </row>
    <row r="701" spans="3:11" ht="12" x14ac:dyDescent="0.15">
      <c r="C701" s="1"/>
      <c r="D701" s="1"/>
      <c r="E701" s="1"/>
      <c r="F701" s="1"/>
      <c r="G701" s="1"/>
      <c r="H701" s="1"/>
      <c r="I701" s="6"/>
      <c r="J701" s="1"/>
      <c r="K701" s="6"/>
    </row>
    <row r="702" spans="3:11" ht="12" x14ac:dyDescent="0.15">
      <c r="C702" s="1"/>
      <c r="D702" s="1"/>
      <c r="E702" s="1"/>
      <c r="F702" s="1"/>
      <c r="G702" s="1"/>
      <c r="H702" s="1"/>
      <c r="I702" s="6"/>
      <c r="J702" s="1"/>
      <c r="K702" s="6"/>
    </row>
    <row r="703" spans="3:11" ht="12" x14ac:dyDescent="0.15">
      <c r="C703" s="1"/>
      <c r="D703" s="1"/>
      <c r="E703" s="1"/>
      <c r="F703" s="1"/>
      <c r="G703" s="1"/>
      <c r="H703" s="1"/>
      <c r="I703" s="6"/>
      <c r="J703" s="1"/>
      <c r="K703" s="6"/>
    </row>
    <row r="704" spans="3:11" ht="12" x14ac:dyDescent="0.15">
      <c r="C704" s="1"/>
      <c r="D704" s="1"/>
      <c r="E704" s="1"/>
      <c r="F704" s="1"/>
      <c r="G704" s="1"/>
      <c r="H704" s="1"/>
      <c r="I704" s="6"/>
      <c r="J704" s="1"/>
      <c r="K704" s="6"/>
    </row>
    <row r="705" spans="3:11" ht="12" x14ac:dyDescent="0.15">
      <c r="C705" s="1"/>
      <c r="D705" s="1"/>
      <c r="E705" s="1"/>
      <c r="F705" s="1"/>
      <c r="G705" s="1"/>
      <c r="H705" s="1"/>
      <c r="I705" s="6"/>
      <c r="J705" s="1"/>
      <c r="K705" s="6"/>
    </row>
    <row r="706" spans="3:11" ht="12" x14ac:dyDescent="0.15">
      <c r="C706" s="1"/>
      <c r="D706" s="1"/>
      <c r="E706" s="1"/>
      <c r="F706" s="1"/>
      <c r="G706" s="1"/>
      <c r="H706" s="1"/>
      <c r="I706" s="6"/>
      <c r="J706" s="1"/>
      <c r="K706" s="6"/>
    </row>
    <row r="707" spans="3:11" ht="12" x14ac:dyDescent="0.15">
      <c r="C707" s="1"/>
      <c r="D707" s="1"/>
      <c r="E707" s="1"/>
      <c r="F707" s="1"/>
      <c r="G707" s="1"/>
      <c r="H707" s="1"/>
      <c r="I707" s="6"/>
      <c r="J707" s="1"/>
      <c r="K707" s="6"/>
    </row>
    <row r="708" spans="3:11" ht="12" x14ac:dyDescent="0.15">
      <c r="C708" s="1"/>
      <c r="D708" s="1"/>
      <c r="E708" s="1"/>
      <c r="F708" s="1"/>
      <c r="G708" s="1"/>
      <c r="H708" s="1"/>
      <c r="I708" s="6"/>
      <c r="J708" s="1"/>
      <c r="K708" s="6"/>
    </row>
    <row r="709" spans="3:11" ht="12" x14ac:dyDescent="0.15">
      <c r="C709" s="1"/>
      <c r="D709" s="1"/>
      <c r="E709" s="1"/>
      <c r="F709" s="1"/>
      <c r="G709" s="1"/>
      <c r="H709" s="1"/>
      <c r="I709" s="6"/>
      <c r="J709" s="1"/>
      <c r="K709" s="6"/>
    </row>
    <row r="710" spans="3:11" ht="12" x14ac:dyDescent="0.15">
      <c r="C710" s="1"/>
      <c r="D710" s="1"/>
      <c r="E710" s="1"/>
      <c r="F710" s="1"/>
      <c r="G710" s="1"/>
      <c r="H710" s="1"/>
      <c r="I710" s="6"/>
      <c r="J710" s="1"/>
      <c r="K710" s="6"/>
    </row>
    <row r="711" spans="3:11" ht="12" x14ac:dyDescent="0.15">
      <c r="C711" s="1"/>
      <c r="D711" s="1"/>
      <c r="E711" s="1"/>
      <c r="F711" s="1"/>
      <c r="G711" s="1"/>
      <c r="H711" s="1"/>
      <c r="I711" s="6"/>
      <c r="J711" s="1"/>
      <c r="K711" s="6"/>
    </row>
    <row r="712" spans="3:11" ht="12" x14ac:dyDescent="0.15">
      <c r="C712" s="1"/>
      <c r="D712" s="1"/>
      <c r="E712" s="1"/>
      <c r="F712" s="1"/>
      <c r="G712" s="1"/>
      <c r="H712" s="1"/>
      <c r="I712" s="6"/>
      <c r="J712" s="1"/>
      <c r="K712" s="6"/>
    </row>
    <row r="713" spans="3:11" ht="12" x14ac:dyDescent="0.15">
      <c r="C713" s="1"/>
      <c r="D713" s="1"/>
      <c r="E713" s="1"/>
      <c r="F713" s="1"/>
      <c r="G713" s="1"/>
      <c r="H713" s="1"/>
      <c r="I713" s="6"/>
      <c r="J713" s="1"/>
      <c r="K713" s="6"/>
    </row>
    <row r="714" spans="3:11" ht="12" x14ac:dyDescent="0.15">
      <c r="C714" s="1"/>
      <c r="D714" s="1"/>
      <c r="E714" s="1"/>
      <c r="F714" s="1"/>
      <c r="G714" s="1"/>
      <c r="H714" s="1"/>
      <c r="I714" s="6"/>
      <c r="J714" s="1"/>
      <c r="K714" s="6"/>
    </row>
    <row r="715" spans="3:11" ht="12" x14ac:dyDescent="0.15">
      <c r="C715" s="1"/>
      <c r="D715" s="1"/>
      <c r="E715" s="1"/>
      <c r="F715" s="1"/>
      <c r="G715" s="1"/>
      <c r="H715" s="1"/>
      <c r="I715" s="6"/>
      <c r="J715" s="1"/>
      <c r="K715" s="6"/>
    </row>
    <row r="716" spans="3:11" ht="12" x14ac:dyDescent="0.15">
      <c r="C716" s="1"/>
      <c r="D716" s="1"/>
      <c r="E716" s="1"/>
      <c r="F716" s="1"/>
      <c r="G716" s="1"/>
      <c r="H716" s="1"/>
      <c r="I716" s="6"/>
      <c r="J716" s="1"/>
      <c r="K716" s="6"/>
    </row>
    <row r="717" spans="3:11" ht="12" x14ac:dyDescent="0.15">
      <c r="C717" s="1"/>
      <c r="D717" s="1"/>
      <c r="E717" s="1"/>
      <c r="F717" s="1"/>
      <c r="G717" s="1"/>
      <c r="H717" s="1"/>
      <c r="I717" s="6"/>
      <c r="J717" s="1"/>
      <c r="K717" s="6"/>
    </row>
    <row r="718" spans="3:11" ht="12" x14ac:dyDescent="0.15">
      <c r="C718" s="1"/>
      <c r="D718" s="1"/>
      <c r="E718" s="1"/>
      <c r="F718" s="1"/>
      <c r="G718" s="1"/>
      <c r="H718" s="1"/>
      <c r="I718" s="6"/>
      <c r="J718" s="1"/>
      <c r="K718" s="6"/>
    </row>
    <row r="719" spans="3:11" ht="12" x14ac:dyDescent="0.15">
      <c r="C719" s="1"/>
      <c r="D719" s="1"/>
      <c r="E719" s="1"/>
      <c r="F719" s="1"/>
      <c r="G719" s="1"/>
      <c r="H719" s="1"/>
      <c r="I719" s="6"/>
      <c r="J719" s="1"/>
      <c r="K719" s="6"/>
    </row>
    <row r="720" spans="3:11" ht="12" x14ac:dyDescent="0.15">
      <c r="C720" s="1"/>
      <c r="D720" s="1"/>
      <c r="E720" s="1"/>
      <c r="F720" s="1"/>
      <c r="G720" s="1"/>
      <c r="H720" s="1"/>
      <c r="I720" s="6"/>
      <c r="J720" s="1"/>
      <c r="K720" s="6"/>
    </row>
    <row r="721" spans="3:11" ht="12" x14ac:dyDescent="0.15">
      <c r="C721" s="1"/>
      <c r="D721" s="1"/>
      <c r="E721" s="1"/>
      <c r="F721" s="1"/>
      <c r="G721" s="1"/>
      <c r="H721" s="1"/>
      <c r="I721" s="6"/>
      <c r="J721" s="1"/>
      <c r="K721" s="6"/>
    </row>
    <row r="722" spans="3:11" ht="12" x14ac:dyDescent="0.15">
      <c r="C722" s="1"/>
      <c r="D722" s="1"/>
      <c r="E722" s="1"/>
      <c r="F722" s="1"/>
      <c r="G722" s="1"/>
      <c r="H722" s="1"/>
      <c r="I722" s="6"/>
      <c r="J722" s="1"/>
      <c r="K722" s="6"/>
    </row>
    <row r="723" spans="3:11" ht="12" x14ac:dyDescent="0.15">
      <c r="C723" s="1"/>
      <c r="D723" s="1"/>
      <c r="E723" s="1"/>
      <c r="F723" s="1"/>
      <c r="G723" s="1"/>
      <c r="H723" s="1"/>
      <c r="I723" s="6"/>
      <c r="J723" s="1"/>
      <c r="K723" s="6"/>
    </row>
    <row r="724" spans="3:11" ht="12" x14ac:dyDescent="0.15">
      <c r="C724" s="1"/>
      <c r="D724" s="1"/>
      <c r="E724" s="1"/>
      <c r="F724" s="1"/>
      <c r="G724" s="1"/>
      <c r="H724" s="1"/>
      <c r="I724" s="6"/>
      <c r="J724" s="1"/>
      <c r="K724" s="6"/>
    </row>
    <row r="725" spans="3:11" ht="12" x14ac:dyDescent="0.15">
      <c r="C725" s="1"/>
      <c r="D725" s="1"/>
      <c r="E725" s="1"/>
      <c r="F725" s="1"/>
      <c r="G725" s="1"/>
      <c r="H725" s="1"/>
      <c r="I725" s="6"/>
      <c r="J725" s="1"/>
      <c r="K725" s="6"/>
    </row>
    <row r="726" spans="3:11" ht="12" x14ac:dyDescent="0.15">
      <c r="C726" s="1"/>
      <c r="D726" s="1"/>
      <c r="E726" s="1"/>
      <c r="F726" s="1"/>
      <c r="G726" s="1"/>
      <c r="H726" s="1"/>
      <c r="I726" s="6"/>
      <c r="J726" s="1"/>
      <c r="K726" s="6"/>
    </row>
    <row r="727" spans="3:11" ht="12" x14ac:dyDescent="0.15">
      <c r="C727" s="1"/>
      <c r="D727" s="1"/>
      <c r="E727" s="1"/>
      <c r="F727" s="1"/>
      <c r="G727" s="1"/>
      <c r="H727" s="1"/>
      <c r="I727" s="6"/>
      <c r="J727" s="1"/>
      <c r="K727" s="6"/>
    </row>
    <row r="728" spans="3:11" ht="12" x14ac:dyDescent="0.15">
      <c r="C728" s="1"/>
      <c r="D728" s="1"/>
      <c r="E728" s="1"/>
      <c r="F728" s="1"/>
      <c r="G728" s="1"/>
      <c r="H728" s="1"/>
      <c r="I728" s="6"/>
      <c r="J728" s="1"/>
      <c r="K728" s="6"/>
    </row>
    <row r="729" spans="3:11" ht="12" x14ac:dyDescent="0.15">
      <c r="C729" s="1"/>
      <c r="D729" s="1"/>
      <c r="E729" s="1"/>
      <c r="F729" s="1"/>
      <c r="G729" s="1"/>
      <c r="H729" s="1"/>
      <c r="I729" s="6"/>
      <c r="J729" s="1"/>
      <c r="K729" s="6"/>
    </row>
    <row r="730" spans="3:11" ht="12" x14ac:dyDescent="0.15">
      <c r="C730" s="1"/>
      <c r="D730" s="1"/>
      <c r="E730" s="1"/>
      <c r="F730" s="1"/>
      <c r="G730" s="1"/>
      <c r="H730" s="1"/>
      <c r="I730" s="6"/>
      <c r="J730" s="1"/>
      <c r="K730" s="6"/>
    </row>
    <row r="731" spans="3:11" ht="12" x14ac:dyDescent="0.15">
      <c r="C731" s="1"/>
      <c r="D731" s="1"/>
      <c r="E731" s="1"/>
      <c r="F731" s="1"/>
      <c r="G731" s="1"/>
      <c r="H731" s="1"/>
      <c r="I731" s="6"/>
      <c r="J731" s="1"/>
      <c r="K731" s="6"/>
    </row>
    <row r="732" spans="3:11" ht="12" x14ac:dyDescent="0.15">
      <c r="C732" s="1"/>
      <c r="D732" s="1"/>
      <c r="E732" s="1"/>
      <c r="F732" s="1"/>
      <c r="G732" s="1"/>
      <c r="H732" s="1"/>
      <c r="I732" s="6"/>
      <c r="J732" s="1"/>
      <c r="K732" s="6"/>
    </row>
    <row r="733" spans="3:11" ht="12" x14ac:dyDescent="0.15">
      <c r="C733" s="1"/>
      <c r="D733" s="1"/>
      <c r="E733" s="1"/>
      <c r="F733" s="1"/>
      <c r="G733" s="1"/>
      <c r="H733" s="1"/>
      <c r="I733" s="6"/>
      <c r="J733" s="1"/>
      <c r="K733" s="6"/>
    </row>
    <row r="734" spans="3:11" ht="12" x14ac:dyDescent="0.15">
      <c r="C734" s="1"/>
      <c r="D734" s="1"/>
      <c r="E734" s="1"/>
      <c r="F734" s="1"/>
      <c r="G734" s="1"/>
      <c r="H734" s="1"/>
      <c r="I734" s="6"/>
      <c r="J734" s="1"/>
      <c r="K734" s="6"/>
    </row>
    <row r="735" spans="3:11" ht="12" x14ac:dyDescent="0.15">
      <c r="C735" s="1"/>
      <c r="D735" s="1"/>
      <c r="E735" s="1"/>
      <c r="F735" s="1"/>
      <c r="G735" s="1"/>
      <c r="H735" s="1"/>
      <c r="I735" s="6"/>
      <c r="J735" s="1"/>
      <c r="K735" s="6"/>
    </row>
    <row r="736" spans="3:11" ht="12" x14ac:dyDescent="0.15">
      <c r="C736" s="1"/>
      <c r="D736" s="1"/>
      <c r="E736" s="1"/>
      <c r="F736" s="1"/>
      <c r="G736" s="1"/>
      <c r="H736" s="1"/>
      <c r="I736" s="6"/>
      <c r="J736" s="1"/>
      <c r="K736" s="6"/>
    </row>
    <row r="737" spans="3:11" ht="12" x14ac:dyDescent="0.15">
      <c r="C737" s="1"/>
      <c r="D737" s="1"/>
      <c r="E737" s="1"/>
      <c r="F737" s="1"/>
      <c r="G737" s="1"/>
      <c r="H737" s="1"/>
      <c r="I737" s="6"/>
      <c r="J737" s="1"/>
      <c r="K737" s="6"/>
    </row>
    <row r="738" spans="3:11" ht="12" x14ac:dyDescent="0.15">
      <c r="C738" s="1"/>
      <c r="D738" s="1"/>
      <c r="E738" s="1"/>
      <c r="F738" s="1"/>
      <c r="G738" s="1"/>
      <c r="H738" s="1"/>
      <c r="I738" s="6"/>
      <c r="J738" s="1"/>
      <c r="K738" s="6"/>
    </row>
    <row r="739" spans="3:11" ht="12" x14ac:dyDescent="0.15">
      <c r="C739" s="1"/>
      <c r="D739" s="1"/>
      <c r="E739" s="1"/>
      <c r="F739" s="1"/>
      <c r="G739" s="1"/>
      <c r="H739" s="1"/>
      <c r="I739" s="6"/>
      <c r="J739" s="1"/>
      <c r="K739" s="6"/>
    </row>
    <row r="740" spans="3:11" ht="12" x14ac:dyDescent="0.15">
      <c r="C740" s="1"/>
      <c r="D740" s="1"/>
      <c r="E740" s="1"/>
      <c r="F740" s="1"/>
      <c r="G740" s="1"/>
      <c r="H740" s="1"/>
      <c r="I740" s="6"/>
      <c r="J740" s="1"/>
      <c r="K740" s="6"/>
    </row>
    <row r="741" spans="3:11" ht="12" x14ac:dyDescent="0.15">
      <c r="C741" s="1"/>
      <c r="D741" s="1"/>
      <c r="E741" s="1"/>
      <c r="F741" s="1"/>
      <c r="G741" s="1"/>
      <c r="H741" s="1"/>
      <c r="I741" s="6"/>
      <c r="J741" s="1"/>
      <c r="K741" s="6"/>
    </row>
    <row r="742" spans="3:11" ht="12" x14ac:dyDescent="0.15">
      <c r="C742" s="1"/>
      <c r="D742" s="1"/>
      <c r="E742" s="1"/>
      <c r="F742" s="1"/>
      <c r="G742" s="1"/>
      <c r="H742" s="1"/>
      <c r="I742" s="6"/>
      <c r="J742" s="1"/>
      <c r="K742" s="6"/>
    </row>
    <row r="743" spans="3:11" ht="12" x14ac:dyDescent="0.15">
      <c r="C743" s="1"/>
      <c r="D743" s="1"/>
      <c r="E743" s="1"/>
      <c r="F743" s="1"/>
      <c r="G743" s="1"/>
      <c r="H743" s="1"/>
      <c r="I743" s="6"/>
      <c r="J743" s="1"/>
      <c r="K743" s="6"/>
    </row>
    <row r="744" spans="3:11" ht="12" x14ac:dyDescent="0.15">
      <c r="C744" s="1"/>
      <c r="D744" s="1"/>
      <c r="E744" s="1"/>
      <c r="F744" s="1"/>
      <c r="G744" s="1"/>
      <c r="H744" s="1"/>
      <c r="I744" s="6"/>
      <c r="J744" s="1"/>
      <c r="K744" s="6"/>
    </row>
    <row r="745" spans="3:11" ht="12" x14ac:dyDescent="0.15">
      <c r="C745" s="1"/>
      <c r="D745" s="1"/>
      <c r="E745" s="1"/>
      <c r="F745" s="1"/>
      <c r="G745" s="1"/>
      <c r="H745" s="1"/>
      <c r="I745" s="6"/>
      <c r="J745" s="1"/>
      <c r="K745" s="6"/>
    </row>
    <row r="746" spans="3:11" ht="12" x14ac:dyDescent="0.15">
      <c r="C746" s="1"/>
      <c r="D746" s="1"/>
      <c r="E746" s="1"/>
      <c r="F746" s="1"/>
      <c r="G746" s="1"/>
      <c r="H746" s="1"/>
      <c r="I746" s="6"/>
      <c r="J746" s="1"/>
      <c r="K746" s="6"/>
    </row>
    <row r="747" spans="3:11" ht="12" x14ac:dyDescent="0.15">
      <c r="C747" s="1"/>
      <c r="D747" s="1"/>
      <c r="E747" s="1"/>
      <c r="F747" s="1"/>
      <c r="G747" s="1"/>
      <c r="H747" s="1"/>
      <c r="I747" s="6"/>
      <c r="J747" s="1"/>
      <c r="K747" s="6"/>
    </row>
    <row r="748" spans="3:11" ht="12" x14ac:dyDescent="0.15">
      <c r="C748" s="1"/>
      <c r="D748" s="1"/>
      <c r="E748" s="1"/>
      <c r="F748" s="1"/>
      <c r="G748" s="1"/>
      <c r="H748" s="1"/>
      <c r="I748" s="6"/>
      <c r="J748" s="1"/>
      <c r="K748" s="6"/>
    </row>
    <row r="749" spans="3:11" ht="12" x14ac:dyDescent="0.15">
      <c r="C749" s="1"/>
      <c r="D749" s="1"/>
      <c r="E749" s="1"/>
      <c r="F749" s="1"/>
      <c r="G749" s="1"/>
      <c r="H749" s="1"/>
      <c r="I749" s="6"/>
      <c r="J749" s="1"/>
      <c r="K749" s="6"/>
    </row>
    <row r="750" spans="3:11" ht="12" x14ac:dyDescent="0.15">
      <c r="C750" s="1"/>
      <c r="D750" s="1"/>
      <c r="E750" s="1"/>
      <c r="F750" s="1"/>
      <c r="G750" s="1"/>
      <c r="H750" s="1"/>
      <c r="I750" s="6"/>
      <c r="J750" s="1"/>
      <c r="K750" s="6"/>
    </row>
    <row r="751" spans="3:11" ht="12" x14ac:dyDescent="0.15">
      <c r="C751" s="1"/>
      <c r="D751" s="1"/>
      <c r="E751" s="1"/>
      <c r="F751" s="1"/>
      <c r="G751" s="1"/>
      <c r="H751" s="1"/>
      <c r="I751" s="6"/>
      <c r="J751" s="1"/>
      <c r="K751" s="6"/>
    </row>
    <row r="752" spans="3:11" ht="12" x14ac:dyDescent="0.15">
      <c r="C752" s="1"/>
      <c r="D752" s="1"/>
      <c r="E752" s="1"/>
      <c r="F752" s="1"/>
      <c r="G752" s="1"/>
      <c r="H752" s="1"/>
      <c r="I752" s="6"/>
      <c r="J752" s="1"/>
      <c r="K752" s="6"/>
    </row>
    <row r="753" spans="3:11" ht="12" x14ac:dyDescent="0.15">
      <c r="C753" s="1"/>
      <c r="D753" s="1"/>
      <c r="E753" s="1"/>
      <c r="F753" s="1"/>
      <c r="G753" s="1"/>
      <c r="H753" s="1"/>
      <c r="I753" s="6"/>
      <c r="J753" s="1"/>
      <c r="K753" s="6"/>
    </row>
    <row r="754" spans="3:11" ht="12" x14ac:dyDescent="0.15">
      <c r="C754" s="1"/>
      <c r="D754" s="1"/>
      <c r="E754" s="1"/>
      <c r="F754" s="1"/>
      <c r="G754" s="1"/>
      <c r="H754" s="1"/>
      <c r="I754" s="6"/>
      <c r="J754" s="1"/>
      <c r="K754" s="6"/>
    </row>
    <row r="755" spans="3:11" ht="12" x14ac:dyDescent="0.15">
      <c r="C755" s="1"/>
      <c r="D755" s="1"/>
      <c r="E755" s="1"/>
      <c r="F755" s="1"/>
      <c r="G755" s="1"/>
      <c r="H755" s="1"/>
      <c r="I755" s="6"/>
      <c r="J755" s="1"/>
      <c r="K755" s="6"/>
    </row>
    <row r="756" spans="3:11" ht="12" x14ac:dyDescent="0.15">
      <c r="C756" s="1"/>
      <c r="D756" s="1"/>
      <c r="E756" s="1"/>
      <c r="F756" s="1"/>
      <c r="G756" s="1"/>
      <c r="H756" s="1"/>
      <c r="I756" s="6"/>
      <c r="J756" s="1"/>
      <c r="K756" s="6"/>
    </row>
    <row r="757" spans="3:11" ht="12" x14ac:dyDescent="0.15">
      <c r="C757" s="1"/>
      <c r="D757" s="1"/>
      <c r="E757" s="1"/>
      <c r="F757" s="1"/>
      <c r="G757" s="1"/>
      <c r="H757" s="1"/>
      <c r="I757" s="6"/>
      <c r="J757" s="1"/>
      <c r="K757" s="6"/>
    </row>
    <row r="758" spans="3:11" ht="12" x14ac:dyDescent="0.15">
      <c r="C758" s="1"/>
      <c r="D758" s="1"/>
      <c r="E758" s="1"/>
      <c r="F758" s="1"/>
      <c r="G758" s="1"/>
      <c r="H758" s="1"/>
      <c r="I758" s="6"/>
      <c r="J758" s="1"/>
      <c r="K758" s="6"/>
    </row>
    <row r="759" spans="3:11" ht="12" x14ac:dyDescent="0.15">
      <c r="C759" s="1"/>
      <c r="D759" s="1"/>
      <c r="E759" s="1"/>
      <c r="F759" s="1"/>
      <c r="G759" s="1"/>
      <c r="H759" s="1"/>
      <c r="I759" s="6"/>
      <c r="J759" s="1"/>
      <c r="K759" s="6"/>
    </row>
    <row r="760" spans="3:11" ht="12" x14ac:dyDescent="0.15">
      <c r="C760" s="1"/>
      <c r="D760" s="1"/>
      <c r="E760" s="1"/>
      <c r="F760" s="1"/>
      <c r="G760" s="1"/>
      <c r="H760" s="1"/>
      <c r="I760" s="6"/>
      <c r="J760" s="1"/>
      <c r="K760" s="6"/>
    </row>
    <row r="761" spans="3:11" ht="12" x14ac:dyDescent="0.15">
      <c r="C761" s="1"/>
      <c r="D761" s="1"/>
      <c r="E761" s="1"/>
      <c r="F761" s="1"/>
      <c r="G761" s="1"/>
      <c r="H761" s="1"/>
      <c r="I761" s="6"/>
      <c r="J761" s="1"/>
      <c r="K761" s="6"/>
    </row>
    <row r="762" spans="3:11" ht="12" x14ac:dyDescent="0.15">
      <c r="C762" s="1"/>
      <c r="D762" s="1"/>
      <c r="E762" s="1"/>
      <c r="F762" s="1"/>
      <c r="G762" s="1"/>
      <c r="H762" s="1"/>
      <c r="I762" s="6"/>
      <c r="J762" s="1"/>
      <c r="K762" s="6"/>
    </row>
    <row r="763" spans="3:11" ht="12" x14ac:dyDescent="0.15">
      <c r="C763" s="1"/>
      <c r="D763" s="1"/>
      <c r="E763" s="1"/>
      <c r="F763" s="1"/>
      <c r="G763" s="1"/>
      <c r="H763" s="1"/>
      <c r="I763" s="6"/>
      <c r="J763" s="1"/>
      <c r="K763" s="6"/>
    </row>
    <row r="764" spans="3:11" ht="12" x14ac:dyDescent="0.15">
      <c r="C764" s="1"/>
      <c r="D764" s="1"/>
      <c r="E764" s="1"/>
      <c r="F764" s="1"/>
      <c r="G764" s="1"/>
      <c r="H764" s="1"/>
      <c r="I764" s="6"/>
      <c r="J764" s="1"/>
      <c r="K764" s="6"/>
    </row>
    <row r="765" spans="3:11" ht="12" x14ac:dyDescent="0.15">
      <c r="C765" s="1"/>
      <c r="D765" s="1"/>
      <c r="E765" s="1"/>
      <c r="F765" s="1"/>
      <c r="G765" s="1"/>
      <c r="H765" s="1"/>
      <c r="I765" s="6"/>
      <c r="J765" s="1"/>
      <c r="K765" s="6"/>
    </row>
    <row r="766" spans="3:11" ht="12" x14ac:dyDescent="0.15">
      <c r="C766" s="1"/>
      <c r="D766" s="1"/>
      <c r="E766" s="1"/>
      <c r="F766" s="1"/>
      <c r="G766" s="1"/>
      <c r="H766" s="1"/>
      <c r="I766" s="6"/>
      <c r="J766" s="1"/>
      <c r="K766" s="6"/>
    </row>
    <row r="767" spans="3:11" ht="12" x14ac:dyDescent="0.15">
      <c r="C767" s="1"/>
      <c r="D767" s="1"/>
      <c r="E767" s="1"/>
      <c r="F767" s="1"/>
      <c r="G767" s="1"/>
      <c r="H767" s="1"/>
      <c r="I767" s="6"/>
      <c r="J767" s="1"/>
      <c r="K767" s="6"/>
    </row>
    <row r="768" spans="3:11" ht="12" x14ac:dyDescent="0.15">
      <c r="C768" s="1"/>
      <c r="D768" s="1"/>
      <c r="E768" s="1"/>
      <c r="F768" s="1"/>
      <c r="G768" s="1"/>
      <c r="H768" s="1"/>
      <c r="I768" s="6"/>
      <c r="J768" s="1"/>
      <c r="K768" s="6"/>
    </row>
    <row r="769" spans="3:11" ht="12" x14ac:dyDescent="0.15">
      <c r="C769" s="1"/>
      <c r="D769" s="1"/>
      <c r="E769" s="1"/>
      <c r="F769" s="1"/>
      <c r="G769" s="1"/>
      <c r="H769" s="1"/>
      <c r="I769" s="6"/>
      <c r="J769" s="1"/>
      <c r="K769" s="6"/>
    </row>
    <row r="770" spans="3:11" ht="12" x14ac:dyDescent="0.15">
      <c r="C770" s="1"/>
      <c r="D770" s="1"/>
      <c r="E770" s="1"/>
      <c r="F770" s="1"/>
      <c r="G770" s="1"/>
      <c r="H770" s="1"/>
      <c r="I770" s="6"/>
      <c r="J770" s="1"/>
      <c r="K770" s="6"/>
    </row>
    <row r="771" spans="3:11" ht="12" x14ac:dyDescent="0.15">
      <c r="C771" s="1"/>
      <c r="D771" s="1"/>
      <c r="E771" s="1"/>
      <c r="F771" s="1"/>
      <c r="G771" s="1"/>
      <c r="H771" s="1"/>
      <c r="I771" s="6"/>
      <c r="J771" s="1"/>
      <c r="K771" s="6"/>
    </row>
    <row r="772" spans="3:11" ht="12" x14ac:dyDescent="0.15">
      <c r="C772" s="1"/>
      <c r="D772" s="1"/>
      <c r="E772" s="1"/>
      <c r="F772" s="1"/>
      <c r="G772" s="1"/>
      <c r="H772" s="1"/>
      <c r="I772" s="6"/>
      <c r="J772" s="1"/>
      <c r="K772" s="6"/>
    </row>
    <row r="773" spans="3:11" ht="12" x14ac:dyDescent="0.15">
      <c r="C773" s="1"/>
      <c r="D773" s="1"/>
      <c r="E773" s="1"/>
      <c r="F773" s="1"/>
      <c r="G773" s="1"/>
      <c r="H773" s="1"/>
      <c r="I773" s="6"/>
      <c r="J773" s="1"/>
      <c r="K773" s="6"/>
    </row>
    <row r="774" spans="3:11" ht="12" x14ac:dyDescent="0.15">
      <c r="C774" s="1"/>
      <c r="D774" s="1"/>
      <c r="E774" s="1"/>
      <c r="F774" s="1"/>
      <c r="G774" s="1"/>
      <c r="H774" s="1"/>
      <c r="I774" s="6"/>
      <c r="J774" s="1"/>
      <c r="K774" s="6"/>
    </row>
    <row r="775" spans="3:11" ht="12" x14ac:dyDescent="0.15">
      <c r="C775" s="1"/>
      <c r="D775" s="1"/>
      <c r="E775" s="1"/>
      <c r="F775" s="1"/>
      <c r="G775" s="1"/>
      <c r="H775" s="1"/>
      <c r="I775" s="6"/>
      <c r="J775" s="1"/>
      <c r="K775" s="6"/>
    </row>
    <row r="776" spans="3:11" ht="12" x14ac:dyDescent="0.15">
      <c r="C776" s="1"/>
      <c r="D776" s="1"/>
      <c r="E776" s="1"/>
      <c r="F776" s="1"/>
      <c r="G776" s="1"/>
      <c r="H776" s="1"/>
      <c r="I776" s="6"/>
      <c r="J776" s="1"/>
      <c r="K776" s="6"/>
    </row>
    <row r="777" spans="3:11" ht="12" x14ac:dyDescent="0.15">
      <c r="C777" s="1"/>
      <c r="D777" s="1"/>
      <c r="E777" s="1"/>
      <c r="F777" s="1"/>
      <c r="G777" s="1"/>
      <c r="H777" s="1"/>
      <c r="I777" s="6"/>
      <c r="J777" s="1"/>
      <c r="K777" s="6"/>
    </row>
    <row r="778" spans="3:11" ht="12" x14ac:dyDescent="0.15">
      <c r="C778" s="1"/>
      <c r="D778" s="1"/>
      <c r="E778" s="1"/>
      <c r="F778" s="1"/>
      <c r="G778" s="1"/>
      <c r="H778" s="1"/>
      <c r="I778" s="6"/>
      <c r="J778" s="1"/>
      <c r="K778" s="6"/>
    </row>
    <row r="779" spans="3:11" ht="12" x14ac:dyDescent="0.15">
      <c r="C779" s="1"/>
      <c r="D779" s="1"/>
      <c r="E779" s="1"/>
      <c r="F779" s="1"/>
      <c r="G779" s="1"/>
      <c r="H779" s="1"/>
      <c r="I779" s="6"/>
      <c r="J779" s="1"/>
      <c r="K779" s="6"/>
    </row>
    <row r="780" spans="3:11" ht="12" x14ac:dyDescent="0.15">
      <c r="C780" s="1"/>
      <c r="D780" s="1"/>
      <c r="E780" s="1"/>
      <c r="F780" s="1"/>
      <c r="G780" s="1"/>
      <c r="H780" s="1"/>
      <c r="I780" s="6"/>
      <c r="J780" s="1"/>
      <c r="K780" s="6"/>
    </row>
    <row r="781" spans="3:11" ht="12" x14ac:dyDescent="0.15">
      <c r="C781" s="1"/>
      <c r="D781" s="1"/>
      <c r="E781" s="1"/>
      <c r="F781" s="1"/>
      <c r="G781" s="1"/>
      <c r="H781" s="1"/>
      <c r="I781" s="6"/>
      <c r="J781" s="1"/>
      <c r="K781" s="6"/>
    </row>
    <row r="782" spans="3:11" ht="12" x14ac:dyDescent="0.15">
      <c r="C782" s="1"/>
      <c r="D782" s="1"/>
      <c r="E782" s="1"/>
      <c r="F782" s="1"/>
      <c r="G782" s="1"/>
      <c r="H782" s="1"/>
      <c r="I782" s="6"/>
      <c r="J782" s="1"/>
      <c r="K782" s="6"/>
    </row>
    <row r="783" spans="3:11" ht="12" x14ac:dyDescent="0.15">
      <c r="C783" s="1"/>
      <c r="D783" s="1"/>
      <c r="E783" s="1"/>
      <c r="F783" s="1"/>
      <c r="G783" s="1"/>
      <c r="H783" s="1"/>
      <c r="I783" s="6"/>
      <c r="J783" s="1"/>
      <c r="K783" s="6"/>
    </row>
    <row r="784" spans="3:11" ht="12" x14ac:dyDescent="0.15">
      <c r="C784" s="1"/>
      <c r="D784" s="1"/>
      <c r="E784" s="1"/>
      <c r="F784" s="1"/>
      <c r="G784" s="1"/>
      <c r="H784" s="1"/>
      <c r="I784" s="6"/>
      <c r="J784" s="1"/>
      <c r="K784" s="6"/>
    </row>
    <row r="785" spans="3:11" ht="12" x14ac:dyDescent="0.15">
      <c r="C785" s="1"/>
      <c r="D785" s="1"/>
      <c r="E785" s="1"/>
      <c r="F785" s="1"/>
      <c r="G785" s="1"/>
      <c r="H785" s="1"/>
      <c r="I785" s="6"/>
      <c r="J785" s="1"/>
      <c r="K785" s="6"/>
    </row>
    <row r="786" spans="3:11" ht="12" x14ac:dyDescent="0.15">
      <c r="C786" s="1"/>
      <c r="D786" s="1"/>
      <c r="E786" s="1"/>
      <c r="F786" s="1"/>
      <c r="G786" s="1"/>
      <c r="H786" s="1"/>
      <c r="I786" s="6"/>
      <c r="J786" s="1"/>
      <c r="K786" s="6"/>
    </row>
    <row r="787" spans="3:11" ht="12" x14ac:dyDescent="0.15">
      <c r="C787" s="1"/>
      <c r="D787" s="1"/>
      <c r="E787" s="1"/>
      <c r="F787" s="1"/>
      <c r="G787" s="1"/>
      <c r="H787" s="1"/>
      <c r="I787" s="6"/>
      <c r="J787" s="1"/>
      <c r="K787" s="6"/>
    </row>
    <row r="788" spans="3:11" ht="12" x14ac:dyDescent="0.15">
      <c r="C788" s="1"/>
      <c r="D788" s="1"/>
      <c r="E788" s="1"/>
      <c r="F788" s="1"/>
      <c r="G788" s="1"/>
      <c r="H788" s="1"/>
      <c r="I788" s="6"/>
      <c r="J788" s="1"/>
      <c r="K788" s="6"/>
    </row>
    <row r="789" spans="3:11" ht="12" x14ac:dyDescent="0.15">
      <c r="C789" s="1"/>
      <c r="D789" s="1"/>
      <c r="E789" s="1"/>
      <c r="F789" s="1"/>
      <c r="G789" s="1"/>
      <c r="H789" s="1"/>
      <c r="I789" s="6"/>
      <c r="J789" s="1"/>
      <c r="K789" s="6"/>
    </row>
    <row r="790" spans="3:11" ht="12" x14ac:dyDescent="0.15">
      <c r="C790" s="1"/>
      <c r="D790" s="1"/>
      <c r="E790" s="1"/>
      <c r="F790" s="1"/>
      <c r="G790" s="1"/>
      <c r="H790" s="1"/>
      <c r="I790" s="6"/>
      <c r="J790" s="1"/>
      <c r="K790" s="6"/>
    </row>
    <row r="791" spans="3:11" ht="12" x14ac:dyDescent="0.15">
      <c r="C791" s="1"/>
      <c r="D791" s="1"/>
      <c r="E791" s="1"/>
      <c r="F791" s="1"/>
      <c r="G791" s="1"/>
      <c r="H791" s="1"/>
      <c r="I791" s="6"/>
      <c r="J791" s="1"/>
      <c r="K791" s="6"/>
    </row>
    <row r="792" spans="3:11" ht="12" x14ac:dyDescent="0.15">
      <c r="C792" s="1"/>
      <c r="D792" s="1"/>
      <c r="E792" s="1"/>
      <c r="F792" s="1"/>
      <c r="G792" s="1"/>
      <c r="H792" s="1"/>
      <c r="I792" s="6"/>
      <c r="J792" s="1"/>
      <c r="K792" s="6"/>
    </row>
    <row r="793" spans="3:11" ht="12" x14ac:dyDescent="0.15">
      <c r="C793" s="1"/>
      <c r="D793" s="1"/>
      <c r="E793" s="1"/>
      <c r="F793" s="1"/>
      <c r="G793" s="1"/>
      <c r="H793" s="1"/>
      <c r="I793" s="6"/>
      <c r="J793" s="1"/>
      <c r="K793" s="6"/>
    </row>
    <row r="794" spans="3:11" ht="12" x14ac:dyDescent="0.15">
      <c r="C794" s="1"/>
      <c r="D794" s="1"/>
      <c r="E794" s="1"/>
      <c r="F794" s="1"/>
      <c r="G794" s="1"/>
      <c r="H794" s="1"/>
      <c r="I794" s="6"/>
      <c r="J794" s="1"/>
      <c r="K794" s="6"/>
    </row>
    <row r="795" spans="3:11" ht="12" x14ac:dyDescent="0.15">
      <c r="C795" s="1"/>
      <c r="D795" s="1"/>
      <c r="E795" s="1"/>
      <c r="F795" s="1"/>
      <c r="G795" s="1"/>
      <c r="H795" s="1"/>
      <c r="I795" s="6"/>
      <c r="J795" s="1"/>
      <c r="K795" s="6"/>
    </row>
    <row r="796" spans="3:11" ht="12" x14ac:dyDescent="0.15">
      <c r="C796" s="1"/>
      <c r="D796" s="1"/>
      <c r="E796" s="1"/>
      <c r="F796" s="1"/>
      <c r="G796" s="1"/>
      <c r="H796" s="1"/>
      <c r="I796" s="6"/>
      <c r="J796" s="1"/>
      <c r="K796" s="6"/>
    </row>
    <row r="797" spans="3:11" ht="12" x14ac:dyDescent="0.15">
      <c r="C797" s="1"/>
      <c r="D797" s="1"/>
      <c r="E797" s="1"/>
      <c r="F797" s="1"/>
      <c r="G797" s="1"/>
      <c r="H797" s="1"/>
      <c r="I797" s="6"/>
      <c r="J797" s="1"/>
      <c r="K797" s="6"/>
    </row>
    <row r="798" spans="3:11" ht="12" x14ac:dyDescent="0.15">
      <c r="C798" s="1"/>
      <c r="D798" s="1"/>
      <c r="E798" s="1"/>
      <c r="F798" s="1"/>
      <c r="G798" s="1"/>
      <c r="H798" s="1"/>
      <c r="I798" s="6"/>
      <c r="J798" s="1"/>
      <c r="K798" s="6"/>
    </row>
    <row r="799" spans="3:11" ht="12" x14ac:dyDescent="0.15">
      <c r="C799" s="1"/>
      <c r="D799" s="1"/>
      <c r="E799" s="1"/>
      <c r="F799" s="1"/>
      <c r="G799" s="1"/>
      <c r="H799" s="1"/>
      <c r="I799" s="6"/>
      <c r="J799" s="1"/>
      <c r="K799" s="6"/>
    </row>
    <row r="800" spans="3:11" ht="12" x14ac:dyDescent="0.15">
      <c r="C800" s="1"/>
      <c r="D800" s="1"/>
      <c r="E800" s="1"/>
      <c r="F800" s="1"/>
      <c r="G800" s="1"/>
      <c r="H800" s="1"/>
      <c r="I800" s="6"/>
      <c r="J800" s="1"/>
      <c r="K800" s="6"/>
    </row>
    <row r="801" spans="3:11" ht="12" x14ac:dyDescent="0.15">
      <c r="C801" s="1"/>
      <c r="D801" s="1"/>
      <c r="E801" s="1"/>
      <c r="F801" s="1"/>
      <c r="G801" s="1"/>
      <c r="H801" s="1"/>
      <c r="I801" s="6"/>
      <c r="J801" s="1"/>
      <c r="K801" s="6"/>
    </row>
    <row r="802" spans="3:11" ht="12" x14ac:dyDescent="0.15">
      <c r="C802" s="1"/>
      <c r="D802" s="1"/>
      <c r="E802" s="1"/>
      <c r="F802" s="1"/>
      <c r="G802" s="1"/>
      <c r="H802" s="1"/>
      <c r="I802" s="6"/>
      <c r="J802" s="1"/>
      <c r="K802" s="6"/>
    </row>
  </sheetData>
  <autoFilter ref="A1:V178"/>
  <phoneticPr fontId="18" type="noConversion"/>
  <dataValidations count="1">
    <dataValidation type="list" allowBlank="1" showInputMessage="1" sqref="E1:H1048576">
      <formula1>"是,否"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168-上海理工大学-is11(medline2018)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worker</dc:creator>
  <cp:lastModifiedBy>曹栩秋</cp:lastModifiedBy>
  <dcterms:created xsi:type="dcterms:W3CDTF">2019-11-25T01:33:00Z</dcterms:created>
  <dcterms:modified xsi:type="dcterms:W3CDTF">2019-11-25T07:55:39Z</dcterms:modified>
</cp:coreProperties>
</file>