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28035" windowHeight="11880"/>
  </bookViews>
  <sheets>
    <sheet name="168-上海理工大学-is07(ei2018)" sheetId="1" r:id="rId1"/>
  </sheets>
  <definedNames>
    <definedName name="_xlnm._FilterDatabase" localSheetId="0" hidden="1">'168-上海理工大学-is07(ei2018)'!$A$1:$T$738</definedName>
  </definedNames>
  <calcPr calcId="145621"/>
</workbook>
</file>

<file path=xl/sharedStrings.xml><?xml version="1.0" encoding="utf-8"?>
<sst xmlns="http://schemas.openxmlformats.org/spreadsheetml/2006/main" count="4678" uniqueCount="3726">
  <si>
    <t>an</t>
  </si>
  <si>
    <t>作者</t>
  </si>
  <si>
    <t>题名</t>
  </si>
  <si>
    <t>刊名</t>
  </si>
  <si>
    <t>年</t>
  </si>
  <si>
    <t>卷</t>
  </si>
  <si>
    <t>期</t>
  </si>
  <si>
    <t>页码</t>
  </si>
  <si>
    <t>单位</t>
  </si>
  <si>
    <t>Ma, Jie (1); Chen, Bingkun (1); Yan, Luliang (1); Sun, Mengya (1)</t>
  </si>
  <si>
    <t>Morphologies and magnetism of A&lt;inf&gt;x&lt;/inf&gt;B&lt;inf&gt;1-&lt;/inf&gt;&lt;inf&gt;x&lt;/inf&gt;Fe&lt;inf&gt;2&lt;/inf&gt;O&lt;inf&gt;4&lt;/inf&gt;self-assembled nanospheres</t>
  </si>
  <si>
    <t>Materials Research Bulletin</t>
  </si>
  <si>
    <t>137-141</t>
  </si>
  <si>
    <t>(1) School of Science, University of Shanghai for Science and Technology, Shanghai; 200093, China</t>
  </si>
  <si>
    <t>Hong, Ruijin (1, 2); Shao, Wen (1); Sun, Wenfeng (1); Deng, Cao (1); Tao, Chunxian (1); Zhang, Dawei (1)</t>
  </si>
  <si>
    <t>Laser irradiation induced tunable localized surface plasmon resonance of silver thin film</t>
  </si>
  <si>
    <t>Optical Materials</t>
  </si>
  <si>
    <t>198-203</t>
  </si>
  <si>
    <t>(1) Engineering Research Center of Optical Instrument and System, Ministry of Education and Shanghai Key Lab of Modern Optical System, University of Shanghai for Science and Technology, No.516 Jungong Road, Shanghai; 200093, China; (2) State Key Laborato</t>
  </si>
  <si>
    <t>Zhang, Hai-Qiang (1); Gao, Min (1)</t>
  </si>
  <si>
    <t>Rational soliton solutions in the parity-time-symmetric nonlocal coupled nonlinear Schr&amp;ouml;dinger equations</t>
  </si>
  <si>
    <t>Communications in Nonlinear Science and Numerical Simulation</t>
  </si>
  <si>
    <t>253-260</t>
  </si>
  <si>
    <t>(1) College of Science, P. O. Box 253, University of Shanghai for Science and Technology, Shanghai; 200093, China</t>
  </si>
  <si>
    <t>Qi, Cheng (1); Wu, Xueyang (1); Chen, Yuanmei (1); Du, Jianping (2); Cui, Yang (2); Zhang, Chunyan (2); Wang, Xiang (1); Liu, Qing (1); Dong, Qingli (1)</t>
  </si>
  <si>
    <t>Modelling Salmonella enteritis Growth as a Function of Temperature, pH, and Water Activity with Cardinal Parameter Models</t>
  </si>
  <si>
    <t>Shipin Kexue/Food Science</t>
  </si>
  <si>
    <t>138-144</t>
  </si>
  <si>
    <t>(1) School of Medical Instrument and Food Engineering, University of Shanghai for Science and Technology, Shanghai; 200093, China; (2) Beijing Municipal Center for Food Safety Monitoring and Risk Assessment, Beijing; 100053, China</t>
  </si>
  <si>
    <t>Chen, Xiaohong (1); Liu, Pengzhong (1); Liu, Ping (1); Chen, Haohan (1)</t>
  </si>
  <si>
    <t>Preparation of copper-graphene layered composites by spark plasma sintering</t>
  </si>
  <si>
    <t>Materials Science and Technology (United Kingdom)</t>
  </si>
  <si>
    <t>1693-1699</t>
  </si>
  <si>
    <t>(1) School of Materials Science and Engineering, University of Shanghai for Science and Technology, Shanghai, China</t>
  </si>
  <si>
    <t>Wang, Bo (1); Ma, Rui (1); Xue, Guocheng (1); Zhang, Long (1)</t>
  </si>
  <si>
    <t>Research progress on thermal oxidation technology for industrial organic waste gas</t>
  </si>
  <si>
    <t>Huagong Jinzhan/Chemical Industry and Engineering Progress</t>
  </si>
  <si>
    <t>4232-4242</t>
  </si>
  <si>
    <t>(1) School of Energy and Power Engineering, University of Shanghai for Science and Technology, Shanghai; 200093, China</t>
  </si>
  <si>
    <t>Hu, Liang (1); Chen, Qingkui (2); Zhao, Haiyan (2); Jian, Songlei (3); Cao, Longbing (4); Cao, Jian (5)</t>
  </si>
  <si>
    <t>Neural Cross-Session Filtering: Next-Item Prediction Under Intra- and Inter-Session Context</t>
  </si>
  <si>
    <t>IEEE Intelligent Systems</t>
  </si>
  <si>
    <t>57-67</t>
  </si>
  <si>
    <t>(1) University of Shanghai for Science and Technology, University of Technology, Sydney; NSW, Australia; (2) University of Shanghai for Science and Technology, China; (3) National University of Defense Technology, China; (4) University of Technology, Syd</t>
  </si>
  <si>
    <t>Song, Xiao-yan (1); Guo, Zhi-yu (1); Liu, Bao-lin (1); Jaganathan, Ganesh K. (1)</t>
  </si>
  <si>
    <t>Evaluation of Bubbling Vacuum Cooling for the Small-Size Cooked Pork</t>
  </si>
  <si>
    <t>Food and Bioprocess Technology</t>
  </si>
  <si>
    <t>845-852</t>
  </si>
  <si>
    <t>(1) Institute of Cryobiology and Food Freezing, University of Shanghai for Science and Technology, 516 Jungong Road, Shanghai; 200093, China</t>
  </si>
  <si>
    <t>Wang, Danni (1); Dai, Yuhuan (1); Cheng, Jing (1); Zhang, Dawei (1); Wang, Cheng (2); Zhuang, Songlin (1)</t>
  </si>
  <si>
    <t>Antidepressant effect of bright white LED combined with classical music</t>
  </si>
  <si>
    <t>Hongwai yu Jiguang Gongcheng/Infrared and Laser Engineering</t>
  </si>
  <si>
    <t>(1) School of Optical-Electrical and Computer Engineer, University of Shanghai for Science and Technology, Shanghai; 200093, China; (2) Institute of Biomedical Optics and Optometry Optics, University of Shanghai for Science and Technology, Shanghai; 2000</t>
  </si>
  <si>
    <t>Jiang, Hui (1, 2); Yi, Jianjun (3); Zhu, Xiaomin (3); Li, Zhao (4)</t>
  </si>
  <si>
    <t>Generating disassembly tasks for selective disassembly using ontology-based disassembly knowledge representation</t>
  </si>
  <si>
    <t>Assembly Automation</t>
  </si>
  <si>
    <t>113-124</t>
  </si>
  <si>
    <t>(1) School of Mechanical Engineering, University of Shanghai for Science and Technology, Shanghai, China; (2) East China University of Science and Technology, Shanghai, China; (3) Department of Mechanical Engineering, East China University of Science and</t>
  </si>
  <si>
    <t>Xu, Jianshe (1)</t>
  </si>
  <si>
    <t>Analysis of stiffening methods and effects on irregular single-layer lattice shell structures</t>
  </si>
  <si>
    <t>Journal of Engineering and Technological Sciences</t>
  </si>
  <si>
    <t>141-156</t>
  </si>
  <si>
    <t>(1) School of Environment and Architecture, University of Shanghai for Science and Technology, Shanghai; 200093, China</t>
  </si>
  <si>
    <t>Lyu, Haoyu (1); Huang, Yuanshen (1); Sheng, Bin (1); Ni, Zhengji (1)</t>
  </si>
  <si>
    <t>Absolute optical flatness testing by surface shape reconstruction using Zernike polynomials</t>
  </si>
  <si>
    <t>Optical Engineering</t>
  </si>
  <si>
    <t>(1) University of Shanghai for Science and Technology, Shanghai Institute of Optical Instruments, Engineering Research Center of Optical Instruments and Systems, Ministry of Education, Shanghai Key Laboratory of Modern Optical Systems, Shanghai, China</t>
  </si>
  <si>
    <t>Gu, Zhongwei (1); Wei, June (2); Xu, Fuyuan (3)</t>
  </si>
  <si>
    <t>An empirical study on factors influencing consumers&amp;rsquo; initial trust in wearable commerce</t>
  </si>
  <si>
    <t>Journal of Computer Information Systems</t>
  </si>
  <si>
    <t>79-85</t>
  </si>
  <si>
    <t>(1) University of Shanghai for Science and Technology, Zhejiang University of Science and Technology, Zhejiang, China; (2) University of West Florida, Pensacola; FL, United States; (3) University of Shanghai for Science and Technology, Shanghai, China</t>
  </si>
  <si>
    <t>Yi, Kang (1); Leihong, Zhang (1); Dawei, Zhang (1)</t>
  </si>
  <si>
    <t>Optical encryption based on ghost imaging and public key cryptography</t>
  </si>
  <si>
    <t>Optics and Lasers in Engineering</t>
  </si>
  <si>
    <t>58-64</t>
  </si>
  <si>
    <t>(1) University of Shanghai for Science and Technology, Shanghai, China</t>
  </si>
  <si>
    <t>Xia, Kun (1); Li, Zheng (1); Tang, Yusong (1); Ye, Yanhong (1); Zhu, Feng (2)</t>
  </si>
  <si>
    <t>Manned self-balanced vehicle control system based on pressure sensors for steering</t>
  </si>
  <si>
    <t>Electronics Letters</t>
  </si>
  <si>
    <t>748-750</t>
  </si>
  <si>
    <t>(1) Department of Electrical Engineering, University of Shanghai for Science and Technology, Shanghai; 200093, China; (2) Shanghai Shu Bang Science and Technology Co. Ltd, Shanghai; 200093, China</t>
  </si>
  <si>
    <t>Chen, Meng-Yao (1); Jia, Zhi-Hai (1); Zhang, Tao (1); Fei, Yuan-Yuan (1)</t>
  </si>
  <si>
    <t>Self-transport of underwater bubbles on a microholed hydrophobic surface with gradient wettability</t>
  </si>
  <si>
    <t>Soft Matter</t>
  </si>
  <si>
    <t>7462-7468</t>
  </si>
  <si>
    <t>Tong, Guoxiang (1, 2); Mei, Lingling (1); Xiong, Naixue (1); Wu, Chunxue (1)</t>
  </si>
  <si>
    <t>An improved filtering method applied in digital mobile terminal for images getting from wireless network remote transmission</t>
  </si>
  <si>
    <t>Journal of Internet Technology</t>
  </si>
  <si>
    <t>641-648</t>
  </si>
  <si>
    <t>(1) School of Optical-Electrical and Computer Engineering, Univ. of Shanghai for Science and Technology, China; (2) Shanghai Key Laboratory of Modern Optical Systems, China</t>
  </si>
  <si>
    <t>Yang, Yang (1); Li, Chun (1); Zhang, Wanfu (1); Yuan, Quanyong (1)</t>
  </si>
  <si>
    <t>Research on Loading Demands of Structure Design for Aseismatic Wind Turbines</t>
  </si>
  <si>
    <t>Jixie Gongcheng Xuebao/Journal of Mechanical Engineering</t>
  </si>
  <si>
    <t>204-211</t>
  </si>
  <si>
    <t>Pan, Lingying (1); Liu, Pei (2); Li, Zheng (2); Wang, Yonglian (1)</t>
  </si>
  <si>
    <t>A dynamic input&amp;ndash;output method for energy system modeling and analysis</t>
  </si>
  <si>
    <t>Chemical Engineering Research and Design</t>
  </si>
  <si>
    <t>183-192</t>
  </si>
  <si>
    <t>(1) Business School, University of Shanghai for Science and Technology, Shanghai; 200093, China; (2) State Key Laboratory of Power Systems, Department of Energy and Power Engineering, Tsinghua-BP Clean Energy Center, Tsinghua University, Beijing; 100084,</t>
  </si>
  <si>
    <t>Cui, Lifeng (1); Song, Jialing (1, 2); McGuire, Allister F. (3); Kang, Shifei (1); Fang, Xueyou (1); Wang, Junjie (1); Yin, Chaochuang (1); Li, Xi (2); Wang, Yangang (2); Cui, Bianxiao (3)</t>
  </si>
  <si>
    <t>Constructing Highly Uniform Onion-Ring-like Graphitic Carbon Nitride for Efficient Visible-Light-Driven Photocatalytic Hydrogen Evolution</t>
  </si>
  <si>
    <t>ACS Nano</t>
  </si>
  <si>
    <t>5551-5558</t>
  </si>
  <si>
    <t>(1) Department of Environmental Science and Engineering, University of Shanghai for Science and Technology, Shanghai; 200093, China; (2) College of Biological Chemical Science and Engineering, Jiaxing University, Jiaxing; 314001, China; (3) Department of</t>
  </si>
  <si>
    <t>Qin, Chuan (1); Ji, Ping (2); Chang, Chin-Chen (3); Dong, Jing (4); Sun, Xingming (5)</t>
  </si>
  <si>
    <t>Non-uniform Watermark Sharing Based on Optimal Iterative BTC for Image Tampering Recovery</t>
  </si>
  <si>
    <t>IEEE Multimedia</t>
  </si>
  <si>
    <t>36-48</t>
  </si>
  <si>
    <t>(1) School of Optical-Electrical and Computer Engineering, University of Shanghai for Science and Technology, Shanghai, China; (2) University of Shanghai for Science and Technology, Shanghai, China; (3) Department of Information Engineering and Computer</t>
  </si>
  <si>
    <t>Chen, Hejie (1); Wu, Chunxue (1); Huang, Wending (1); Wu, Yan (2); Xiong, Naixue (3)</t>
  </si>
  <si>
    <t>Design and application of system with dual-control of water and electricity based on wireless sensor network and video recognition technology</t>
  </si>
  <si>
    <t>International Journal of Distributed Sensor Networks</t>
  </si>
  <si>
    <t>(1) School of Optical-Electrical and Computer Engineering, University of Shanghai for Science and Technology, Shanghai, China; (2) School of Public and Environmental Affairs, Indiana University Bloomington, Bloomington; IN, United States; (3) Department</t>
  </si>
  <si>
    <t>Zhang, Hui-Juan (1, 2, 3); Yao, Sunwu (1); Geng, Jing (1); Ma, Zi-Feng (4); Yang, Junhe (1, 2)</t>
  </si>
  <si>
    <t>Oxygen reduction reaction with efficient, metal-free nitrogen, fluoride-codoped carbon electrocatalysts derived from melamine hydrogen fluoride salt</t>
  </si>
  <si>
    <t>Journal of Colloid and Interface Science</t>
  </si>
  <si>
    <t>436-443</t>
  </si>
  <si>
    <t>(1) School of Materials Science and Engineering, University of Shanghai for Science and Technology, Shanghai, China; (2) Shanghai Innovation Institute for Materials, Shanghai, China; (3) State Key Laboratory Breeding Base of Coal Science and Technology C</t>
  </si>
  <si>
    <t>Liang, Qingqing (1); Han, Hua (1); Cui, Xiaoyu (1); Qing, Hong (1); Fan, Yuqiang (1)</t>
  </si>
  <si>
    <t>Comparative study of probabilistic neural network and back propagation network for fault diagnosis of refrigeration systems</t>
  </si>
  <si>
    <t>Science and Technology for the Built Environment</t>
  </si>
  <si>
    <t>448-457</t>
  </si>
  <si>
    <t>(1) Institute of Refrigeration and Cryogenics, School of Energy and Power Engineering, University of Shanghai for Science and Technology, 516 Jun Gong Road, Yang Pu; Shanghai; 200093, China</t>
  </si>
  <si>
    <t>Jiang, Fenghao (1); Zhang, Shouyu (1); Huang, Xiaohe (1); Li, Hao (1); Zhang, Yifan (1); Wang, Caiwei (1)</t>
  </si>
  <si>
    <t>Effect of particle size on sodium distribution and sodium removal by water washing of Zhundong coal</t>
  </si>
  <si>
    <t>Energy Sources, Part A: Recovery, Utilization and Environmental Effects</t>
  </si>
  <si>
    <t>129-136</t>
  </si>
  <si>
    <t>(1) Department of Thermal Engineering, School of Energy and Power Engineering, University of Shanghai for Science and Technology, Shanghai, China</t>
  </si>
  <si>
    <t>Feng, Wenbin (1); Gu, Zhengtian (1)</t>
  </si>
  <si>
    <t>New understanding of “mode transition” of coated long period fiber grating</t>
  </si>
  <si>
    <t>Optik</t>
  </si>
  <si>
    <t>1285-1293</t>
  </si>
  <si>
    <t>(1) College of Science, University of Shanghai for Science and Technology, P.O. Box 249, 516 Jun Gong Road, Shanghai; 200093, China</t>
  </si>
  <si>
    <t>Jing, Dalei (1); Song, Shiyu (1); Pan, Yunlu (2); Wang, Xiaoming (3)</t>
  </si>
  <si>
    <t>Optimal fractal tree-like microchannel networks with slip for laminar-flow-modified Murray's law</t>
  </si>
  <si>
    <t>Beilstein Journal of Nanotechnology</t>
  </si>
  <si>
    <t>482-489</t>
  </si>
  <si>
    <t>(1) School of Mechanical Engineering, University of Shanghai for Science and Technology, Shanghai; 200093, China; (2) Key Laboratory of Micro-Systems and Micro-Structures Manufacturing, Ministry of Education and School of Mechatronics Engineering Harbin</t>
  </si>
  <si>
    <t>Wang, Weilin (1, 2); Su, Rong (3); Lin, Liyong (3); Gong, Chaohui (1)</t>
  </si>
  <si>
    <t>Model Checking in Isomorphic Module Systems</t>
  </si>
  <si>
    <t>IEEE Transactions on Automatic Control</t>
  </si>
  <si>
    <t>728-736</t>
  </si>
  <si>
    <t>(1) University of Shanghai for Science and Technology, Shanghai; 200093, China; (2) Institute of Transport Studies, Monash University, Clayton; VIC; 3800, Australia; (3) School of Electrical and Electronic Engineering, Nanyang Technological University, S</t>
  </si>
  <si>
    <t>Shen, Shuling (1, 2); Jia, Mengmeng (1); Tang, Zhihong (1, 2); Chang, Sheng (1); Shi, Peiyi (1); Yang, Junhe (1, 2)</t>
  </si>
  <si>
    <t>Preparation and application of Mn-Doped Zn&lt;inf&gt;0.5&lt;/inf&gt;Cd&lt;inf&gt;0.5&lt;/inf&gt;S @ ZnS nanorods with high quantum yield as sensitive fluorescence probe for detection of glucose</t>
  </si>
  <si>
    <t>471-477</t>
  </si>
  <si>
    <t>(1) School of Materials Science and Engineering, University of Shanghai for Science and Technology, Shanghai; 200093, China; (2) Shanghai Innovation Institute for Materials, Shanghai; 2004444, China</t>
  </si>
  <si>
    <t>Tan, Huancheng (1); Liu, Lulu (1); Guan, Yupu (1); Chen, Wei (1); Zhao, Zhenhua (1)</t>
  </si>
  <si>
    <t>Investigation of three-dimensional braided composites subjected to steel projectile impact: Automatically modelling mesoscale finite element model</t>
  </si>
  <si>
    <t>Composite Structures</t>
  </si>
  <si>
    <t>317-327</t>
  </si>
  <si>
    <t>(1) Aero-engine Thermal Environment and Structure Key Laboratory of Ministry of Industry and Information Technology, Department of Power Engineering, College of Energy and Power Engineering, Nanjing University of Aeronautics and Astronautics, Nanjing, Ch</t>
  </si>
  <si>
    <t>Huang, Yingping (1); Li, Yangwei (1); Hu, Xing (1); Ci, Wenyan (1)</t>
  </si>
  <si>
    <t>Lane detection based on inverse perspective transformation and Kalman filter</t>
  </si>
  <si>
    <t>KSII Transactions on Internet and Information Systems</t>
  </si>
  <si>
    <t>643-661</t>
  </si>
  <si>
    <t>(1) School of Optical-Electrical and Computer Engineering, University of Shanghai for Science and Technology, Shanghai, China</t>
  </si>
  <si>
    <t>He, Sheng-Xue (1)</t>
  </si>
  <si>
    <t>Traffic Assignment Theory Based on Two-stage Travel Time</t>
  </si>
  <si>
    <t>Jiaotong Yunshu Xitong Gongcheng Yu Xinxi/Journal of Transportation Systems Engin</t>
  </si>
  <si>
    <t>139-144</t>
  </si>
  <si>
    <t>(1) Business School, University of Shanghai for Science and Technology, Shanghai; 200093, China</t>
  </si>
  <si>
    <t>Zhang, Zhendong (1); Kong, Xiangdong (1); Zheng, Yuejiu (1); Zhou, Long (1); Lai, Xin (1)</t>
  </si>
  <si>
    <t>Real-time diagnosis of micro-short circuit for Li-ion batteries utilizing low-pass filters</t>
  </si>
  <si>
    <t>Energy</t>
  </si>
  <si>
    <t>1013-1024</t>
  </si>
  <si>
    <t>(1) College of Mechanical Engineering, University of Shanghai for Science and Technology, Shanghai; 200093, China</t>
  </si>
  <si>
    <t>Tang, Zhihong (1, 2); Li, Xiaodong (1, 3); Sun, Tianren (1); Shen, Shuling (1, 2); Huixin, Xiu (1, 2); Yang, Junhe (1, 2)</t>
  </si>
  <si>
    <t>Porous crumpled graphene with hierarchical pore structure and high surface utilization efficiency for supercapacitor</t>
  </si>
  <si>
    <t>Microporous and Mesoporous Materials</t>
  </si>
  <si>
    <t>40-43</t>
  </si>
  <si>
    <t>(1) School of Materials Science and Engineering, University of Shanghai for Science and Technology, Shanghai; 200093, China; (2) Shanghai Innovation Institute for Materials, Shanghai; 200444, China; (3) Semiconductor Lighting Research and Development Cen</t>
  </si>
  <si>
    <t>Yuan, Zhihang (1, 1); Xu, Zhihua (1, 1); Zhang, Daofang (1); Chen, Weifang (1); Huang, Yuanxing (1); Zhang, Tianqi (1); Tian, Danqi (1); Deng, Haixuan (1); Zhou, Yuwei (1); Sun, Zhenhua (1)</t>
  </si>
  <si>
    <t>Mesoporous activated carbons synthesized by pyrolysis of waste polyester textiles mixed with Mg-containing compounds and their Cr(VI) adsorption</t>
  </si>
  <si>
    <t>Colloids and Surfaces A: Physicochemical and Engineering Aspects</t>
  </si>
  <si>
    <t>86-93</t>
  </si>
  <si>
    <t>(1) School of Environment and Architecture, University of Shanghai for Science and Technology, 516 Jungong Rd., Shanghai; 200093, China</t>
  </si>
  <si>
    <t>Li, Yun (1); You, Yanhong (1); Huang, Weijia (2); Yang, Jie (2)</t>
  </si>
  <si>
    <t>Solubilities of CO&lt;inf&gt;2&lt;/inf&gt; in, densities and kinematic viscosities of poly(propylene glycol) diglycidyl ether and poly(ethylene glycol) monooleate</t>
  </si>
  <si>
    <t>Journal of Chemical Thermodynamics</t>
  </si>
  <si>
    <t>38-46</t>
  </si>
  <si>
    <t>(1) School of Environment and Architecture, University of Shanghai for Science and Technology, Shanghai; 200093, China; (2) School of Energy and Powering Engineering, University of Shanghai for Science and Technology, Shanghai; 200093, China</t>
  </si>
  <si>
    <t>Huang, Wenyuan (1); Jing, Chuwen (1); Zhang, Xiaodong (1); Tang, Mengqi (1); Tang, Liang (2); Wu, Minghong (2); Liu, Ning (1)</t>
  </si>
  <si>
    <t>Integration of plasmonic effect into spindle-shaped MIL-88A(Fe): Steering charge flow for enhanced visible-light photocatalytic degradation of ibuprofen</t>
  </si>
  <si>
    <t>Chemical Engineering Journal</t>
  </si>
  <si>
    <t>603-612</t>
  </si>
  <si>
    <t>(1) School of Environment and Architecture, University of Shanghai for Science and Technology, Shanghai; 200093, China; (2) School of Environmental and Chemical Engineering, Shanghai University, Shanghai; 200444, China</t>
  </si>
  <si>
    <t>Lv, Juan (1); Li, Na (1)</t>
  </si>
  <si>
    <t>Characterization of seven psychoactive pharmaceuticals as N-nitrosodimethylamine precursors during free chlorine and chlorine dioxide chlorination processes</t>
  </si>
  <si>
    <t>Journal of Chemical Technology and Biotechnology</t>
  </si>
  <si>
    <t>53-62</t>
  </si>
  <si>
    <t>(1) School of Environment and Architecture, University of Shanghai for Science and Technology, Shanghai, China</t>
  </si>
  <si>
    <t>Yu, Haitao (1); Sun, Hui (1); Shen, Jianqi (1); Tropea, Cameron (2)</t>
  </si>
  <si>
    <t>Measurements of refractive index and size of a spherical drop from Gaussian beam scattering in the primary rainbow region</t>
  </si>
  <si>
    <t>Journal of Quantitative Spectroscopy and Radiative Transfer</t>
  </si>
  <si>
    <t>83-88</t>
  </si>
  <si>
    <t>(1) College of Science, University of Shanghai for Science and Technology, Shanghai; 200093, China; (2) Institute of Fluid Mechanics and Aerodynamics, Center of Smart Interfaces, Technische Universit&amp;auml;t Darmstadt, Alarich-Weiss-Str. 10, Darmstadt; 64</t>
  </si>
  <si>
    <t>Ren, Henggang (1); Yang, Yue (1); Gu, Changgui (1); Weng, Tongfeng (1); Yang, Huijie (1)</t>
  </si>
  <si>
    <t>A patient suffering from neurodegenerative disease may have a strengthened fractal gait rhythm</t>
  </si>
  <si>
    <t>IEEE Transactions on Neural Systems and Rehabilitation Engineering</t>
  </si>
  <si>
    <t>1765-1772</t>
  </si>
  <si>
    <t>(1) Department of Systems Science, University of Shanghai for Science and Technology, Shanghai; 200093, China</t>
  </si>
  <si>
    <t>Zhang, Leihong (1); Hualong, Ye (1); Zhang, Dawei (2)</t>
  </si>
  <si>
    <t>Study on the Key Technology of Image Transmission Mechanism Based on Channel Coding Ghost Imaging</t>
  </si>
  <si>
    <t>IEEE Photonics Journal</t>
  </si>
  <si>
    <t>(1) College of Communication and Art Design, University of Shanghai for Science and Technology, Yangpu Qu; 200093, China; (2) School of Optical Electrical and Computer Engineering, University of Shanghai for Science and Technology, Yangpu Qu; 200093, Chi</t>
  </si>
  <si>
    <t>Gao, Yu-qiong (1); Gao, Nai-yun (2); Wang, Wei (3); Kang, Shi-fei (1); Xu, Jian-hong (2); Xiang, Hui-ming (2); Yin, Da-qiang (2)</t>
  </si>
  <si>
    <t>Ultrasound-assisted heterogeneous activation of persulfate by nano zero-valent iron (nZVI) for the propranolol degradation in water</t>
  </si>
  <si>
    <t>Ultrasonics Sonochemistry</t>
  </si>
  <si>
    <t>33-40</t>
  </si>
  <si>
    <t>(1) School of Environment and Architecture, University of Shanghai for Science and Technology, Shanghai; 200093, China; (2) College of Environmental Science and Engineering, Tongji University, Shanghai; 200092, China; (3) School of Chemical Science and E</t>
  </si>
  <si>
    <t>Sun, Weiqing (1); Tian, Kunpeng (1); Tan, Yiming (1); Ye, Lei (1)</t>
  </si>
  <si>
    <t>Power grid dispatching plan and evaluation considering spatial and temporal characteristics of flexibility demands</t>
  </si>
  <si>
    <t>Dianli Zidonghua Shebei/Electric Power Automation Equipment</t>
  </si>
  <si>
    <t>168-174</t>
  </si>
  <si>
    <t>(1) School of Optical-Electrical and Computer Engineering, University of Shanghai for Science and Technology, Shanghai; 200093, China</t>
  </si>
  <si>
    <t>Ge, Shuchen (1, 2); Ai, Liaoyuan (1); Erdman, Arthur G. (2); Song, Chengli (1)</t>
  </si>
  <si>
    <t>Endoscopic closure of large defects with a novel clipping device and a 4s-modified roeder slipknot</t>
  </si>
  <si>
    <t>Journal of Medical Devices, Transactions of the ASME</t>
  </si>
  <si>
    <t>(1) School of Medical Instrument and Food Engineering, University of Shanghai for Science and Technology, Shanghai; 200093, China; (2) Earl. E. Bakken Medical Devices Center, University of Minnesota, Minneapolis; MN; 55455, United States</t>
  </si>
  <si>
    <t>Du, Yunxiao (1); Wang, Shuyi (1); Ndaro, Nyakuru Zaphlene (1); Zuo, Yan (1)</t>
  </si>
  <si>
    <t>Comparative study on evaluation algorithms for neck muscle fatigue based on surface electromyography signal</t>
  </si>
  <si>
    <t>Shengwu Yixue Gongchengxue Zazhi/Journal of Biomedical Engineering</t>
  </si>
  <si>
    <t>31-37</t>
  </si>
  <si>
    <t>(1) School of Medical Instrument and Food Engineering, University of Shanghai Science and Technology, Shanghai; 200093, China</t>
  </si>
  <si>
    <t>Zhang, Lu (1); Sun, Di (2); Lu, Qijie (2); He, Maofen (1); Jiang, Yifan (1); Yin, Chaochuang (1); Shi, Huancong (1); Cui, Lifeng (1); Kang, Shifei (1)</t>
  </si>
  <si>
    <t>Bacteria-motivated pore structure regulation of graphitic carbon nitride for enhanced H&lt;inf&gt;2&lt;/inf&gt; evaluation under visible light irradiation</t>
  </si>
  <si>
    <t>Materials Letters</t>
  </si>
  <si>
    <t>208-211</t>
  </si>
  <si>
    <t>(1) Department of Environmental Science and Engineering, University of Shanghai for Science and Technology, Shanghai; 200093, China; (2) Department of Ultrasound in Medicine, Shanghai Jiao Tong University Affiliated Sixth People's Hospital &amp;amp;, Shangha</t>
  </si>
  <si>
    <t>Chen, Xi (1); Shao, Shuai (1); Xiang, Jiajia (1); Ma, Wentong (1); Zhang, Hua (1)</t>
  </si>
  <si>
    <t>Experimental investigation on ethane pulsating heat pipe based on Stirling cooler</t>
  </si>
  <si>
    <t>International Journal of Refrigeration</t>
  </si>
  <si>
    <t>506-515</t>
  </si>
  <si>
    <t>(1) School of Energy and Power Engineering, University of Shanghai for Science and Technology, 516 Jungong Road, Shanghai; 200093, China</t>
  </si>
  <si>
    <t>Li, Sheng-Nan (1); Guo, Qiang (1); Yang, Kai (1); Liu, Jian-Guo (2); Zhang, Yi-Cheng (3)</t>
  </si>
  <si>
    <t>Uncovering the popularity mechanisms for Facebook applications</t>
  </si>
  <si>
    <t>Physica A: Statistical Mechanics and its Applications</t>
  </si>
  <si>
    <t>422-429</t>
  </si>
  <si>
    <t>(1) Research Center of Complex Systems Science, University of Shanghai for Science and Technology, Shanghai; 200093, China; (2) Data Science and Cloud Service Research Centre, Shanghai University of Finance and Economics, Shanghai; 200433, China; (3) Dep</t>
  </si>
  <si>
    <t>Gu, Jianfei (1); Su, Mingxu (1); Cai, Xiaoshu (1)</t>
  </si>
  <si>
    <t>In-line measurement of pulverized coal concentration and size in pneumatic pipelines using dual-frequency ultrasound</t>
  </si>
  <si>
    <t>Applied Acoustics</t>
  </si>
  <si>
    <t>163-170</t>
  </si>
  <si>
    <t>(1) Institute of Particle and Two-phase Flow Measurement (IPTFM), Shanghai Key Laboratory of Multiphase Flow and Heat Transfer in Power Engineering, University of Shanghai for Science and Technology (USST), China</t>
  </si>
  <si>
    <t>Peng, Bofang (1); Xu, Qixin (1); Hou, Wenmei (1)</t>
  </si>
  <si>
    <t>A novel overlay metrology method: Simultaneous utilizing spectral and angular spectrum</t>
  </si>
  <si>
    <t>228-235</t>
  </si>
  <si>
    <t>(1) University of Shanghai for Science and Technology, Shanghai; 200093, China</t>
  </si>
  <si>
    <t>Gao, Yu-qiong (1); Gao, Nai-yun (2); Yin, Da-qiang (2); Tian, Fu-xiang (3); Zheng, Qiao-feng (2)</t>
  </si>
  <si>
    <t>Oxidation of the &amp;Beta;-blocker propranolol by UV/persulfate: Effect, mechanism and toxicity investigation</t>
  </si>
  <si>
    <t>Chemosphere</t>
  </si>
  <si>
    <t>50-58</t>
  </si>
  <si>
    <t>(1) School of Environment and Architecture, University of Shanghai for Science and Technology, Shanghai; 200093, China; (2) State Key Laboratory of Pollution Control and Resource Reuse, College of Environmental Science and Engineering, Tongji University,</t>
  </si>
  <si>
    <t>Guo, Miaoxian (1); Jiang, Xiaohui (1); Ding, Zishan (1); Wu, Zhouping (2)</t>
  </si>
  <si>
    <t>A frequency domain dynamic response approach to optimize the dynamic performance of grinding machine spindles</t>
  </si>
  <si>
    <t>International Journal of Advanced Manufacturing Technology</t>
  </si>
  <si>
    <t>2737-2745</t>
  </si>
  <si>
    <t>(1) College of Mechanical Engineering, University of Shanghai for Science and Technology, No.516 Jungong Road, Yangpu, Shanghai; 200093, China; (2) Shanghai Aerospace Equipment Manufacturing Company Limited, Shanghai; 200245, China</t>
  </si>
  <si>
    <t>Zhang, Laichao (1); Huang, Diangui (1, 2)</t>
  </si>
  <si>
    <t>Effects of reynolds number on oscillating-airfoil power generator</t>
  </si>
  <si>
    <t>Taiyangneng Xuebao/Acta Energiae Solaris Sinica</t>
  </si>
  <si>
    <t>643-650</t>
  </si>
  <si>
    <t>(1) School of Energy and Power Engineering, University of Shanghai for Science and Technology, Shanghai; 200093, China; (2) Shanghai Key Laboratory of Multiphase Flow and Heat Transfer in Power Engineering, Shanghai; 200093, China</t>
  </si>
  <si>
    <t>Wang, Zhiyun (1); Zu, Shanshan (1); Yang, Mo (1)</t>
  </si>
  <si>
    <t>Numerical simulation on forced convection over a circular cylinder confined in a sudden expansion channel</t>
  </si>
  <si>
    <t>International Communications in Heat and Mass Transfer</t>
  </si>
  <si>
    <t>48-56</t>
  </si>
  <si>
    <t>Li, Zhaotong (1); He, Ying (2)</t>
  </si>
  <si>
    <t>Steganography with pixel-value differencing and modulus function based on PSO</t>
  </si>
  <si>
    <t>Journal of Information Security and Applications</t>
  </si>
  <si>
    <t>47-52</t>
  </si>
  <si>
    <t>(1) University of Shanghai for Science and Technology, China; (2) Northeastern University, China</t>
  </si>
  <si>
    <t>Zhao, Jing (1); Liu, Yue (2)</t>
  </si>
  <si>
    <t>Modeling pedestrian delays at signalized intersections as a function of crossing directions and moving paths</t>
  </si>
  <si>
    <t>Transportation Research Record</t>
  </si>
  <si>
    <t>95-104</t>
  </si>
  <si>
    <t>(1) Department of Traffic Engineering, University of Shanghai for Science and Technology, 516 Jungong Road, Shanghai; 200093, China; (2) Department of Civil and Environmental Engineering, College of Engineering, University of Wisconsin, Milwaukee, P.O. B</t>
  </si>
  <si>
    <t>Suhail, K. (1, 2); George, M. (2, 6); Chandran, S. (2, 3, 4); Varma, R. (2); Venables, D.S. (5); Wang, M. (1); Chen, J. (1)</t>
  </si>
  <si>
    <t>Open path incoherent broadband cavity-enhanced measurements of NO&lt;inf&gt;3&lt;/inf&gt; radical and aerosol extinction in the North China Plain</t>
  </si>
  <si>
    <t>Spectrochimica Acta - Part A: Molecular and Biomolecular Spectroscopy</t>
  </si>
  <si>
    <t>24-31</t>
  </si>
  <si>
    <t>(1) School of Energy and Power Engineering, University of Shanghai for Science and Technology, Shanghai, China; (2) Department of Physics, National Institute of Technology Calicut, Calicut; Kerala; 673601, India; (3) Physics Department &amp;amp; Environmenta</t>
  </si>
  <si>
    <t>Wang, Yu (1); Jin, Zhenyi (1); Wang, Yuanjun (1)</t>
  </si>
  <si>
    <t>Research progress of details enhancement methods in medical images</t>
  </si>
  <si>
    <t>651-655</t>
  </si>
  <si>
    <t>(1) School of Medical Instrument and Food Engineering, University of Shanghai for Science and Technology, Shanghai; 200093, China</t>
  </si>
  <si>
    <t>Jiang, Xiaohui (1); Lu, Weiwei (1); Zhang, Zhenya (1)</t>
  </si>
  <si>
    <t>An approach for improving the machining efficiency and quality of aerospace curved thin-walled parts during five-axis NC machining</t>
  </si>
  <si>
    <t>2477-2488</t>
  </si>
  <si>
    <t>(1) College of Mechanical Engineering, University of Shanghai for Science &amp;amp; Technology, Shanghai; 200093, China</t>
  </si>
  <si>
    <t>Yang, Yijin (1); Xia, Yongjun (1); Lin, Xiangna (1); Wang, Guangqiang (1); Zhang, Hui (1); Xiong, Zhiqiang (1); Yu, Haiyan (2); Yu, Jianshen (3); Ai, Lianzhong (1)</t>
  </si>
  <si>
    <t>Improvement of flavor profiles in Chinese rice wine by creating fermenting yeast with superior ethanol tolerance and fermentation activity</t>
  </si>
  <si>
    <t>Food Research International</t>
  </si>
  <si>
    <t>83-92</t>
  </si>
  <si>
    <t>(1) Shanghai Engineering Research Center of Food Microbiology, School of Medical Instrument and Food Engineering, University of Shanghai for Science and Technology, Shanghai; 200093, China; (2) School of Perfume and Aroma Technology, Shanghai Institute o</t>
  </si>
  <si>
    <t>Chen, Wenpu (1); Li, Chun (1, 2); Ye, Zhou (1, 2); Yang, Jun (1, 2)</t>
  </si>
  <si>
    <t>Stability analysis of wind turbine blade based on aeroelastic tailoring</t>
  </si>
  <si>
    <t>3168-3173</t>
  </si>
  <si>
    <t>Wang, Fuhong (1); Guo, Jinli (1)</t>
  </si>
  <si>
    <t>Research on mobile social non-uniform hypernetwork evolving model</t>
  </si>
  <si>
    <t>International Journal of Mobile Communications</t>
  </si>
  <si>
    <t>592-605</t>
  </si>
  <si>
    <t>Fang, Yidong (1, 2); Lu, Yiji (2, 3); Yu, Xiaoli (2); Roskilly, Anthony Paul (3)</t>
  </si>
  <si>
    <t>Experimental study of a pneumatic engine with heat supply to improve the overall performance</t>
  </si>
  <si>
    <t>Applied Thermal Engineering</t>
  </si>
  <si>
    <t>78-85</t>
  </si>
  <si>
    <t>(1) School of Energy and Power Engineering, University of Shanghai for Science and Technology, Shanghai; 200093, China; (2) Department of Energy Engineering, Zhejiang University, Hangzhou; 310027, China; (3) Sir Joseph Swan Centre for Energy Research, Ne</t>
  </si>
  <si>
    <t>Jiang, Song (1); Ge, Jinwei (1); Rao, Junfeng (1); Li, Zi (1)</t>
  </si>
  <si>
    <t>Development of An All Solid State Bipolar Rectangular Pulse Adder</t>
  </si>
  <si>
    <t>IEEE Transactions on Plasma Science</t>
  </si>
  <si>
    <t>2605-2611</t>
  </si>
  <si>
    <t>(1) School of Optical Electrical and Computer Engineering, University of Shanghai for Science and Technology, Shanghai; 200093, China</t>
  </si>
  <si>
    <t>Zhang, Yi-fan (1); Zhang, Shou-yu (1); Mao, Qing (1); Li, Hao (1); Wang, Cai-wei (1); Jiang, Feng-hao (1); Lyu, Jun-fu (2)</t>
  </si>
  <si>
    <t>Volatility and partitioning of Cd and Pb during sewage sludge thermal conversion</t>
  </si>
  <si>
    <t>Waste Management</t>
  </si>
  <si>
    <t>333-339</t>
  </si>
  <si>
    <t>(1) Department of Thermal Engineering, School of Energy and Power Engineering, University of Shanghai for Science and Technology, Shanghai; 200093, China; (2) Department of Thermal Engineering, Tsinghua University, Beijing; 100084, China</t>
  </si>
  <si>
    <t>Di, Wenqi (1, 2); Liu, Fang (1); Lin, Tie (2); Kong, Hongfeng (1, 2); Meng, Caimin (2); Zhang, Wenbin (3); Chen, Ying (3); Hou, Yun (2)</t>
  </si>
  <si>
    <t>Influence of oxygen partial pressure on structural and electrical properties of Mn&lt;inf&gt;1.56&lt;/inf&gt;Co&lt;inf&gt;0.96&lt;/inf&gt;Ni&lt;inf&gt;0.48&lt;/inf&gt;O&lt;inf&gt;4&lt;/inf&gt; thin films deposited by pulsed laser depo</t>
  </si>
  <si>
    <t>Applied Surface Science</t>
  </si>
  <si>
    <t>287-291</t>
  </si>
  <si>
    <t>(1) School of Materials Science and Engineering, University of Shanghai for Science and Technology, Shanghai; 200093, China; (2) State Key Laboratory of Infrared Physics, Shanghai Institute of Technical Physics, Chinese Academy of Sciences, Shanghai; 200</t>
  </si>
  <si>
    <t>Wang, Qiulin (1, 2); Tang, Minghui (2); Peng, Yaqi (2); Du, Cuicui (2); Lu, Shengyong (2)</t>
  </si>
  <si>
    <t>Ozone assisted oxidation of gaseous PCDD/Fs over CNTs-containing composite catalysts at low temperature</t>
  </si>
  <si>
    <t>502-509</t>
  </si>
  <si>
    <t>(1) School of Energy and Power Engineering, University of Shanghai for Science and Technology, Shanghai; 200093, China; (2) State Key Laboratory of Clean Energy Utilization, Institute for Thermal Power Engineering, Zhejiang University, Hangzhou; 310027,</t>
  </si>
  <si>
    <t>Sheng, Bin (1); Wu, He (1); Luo, Luwen (1); Huang, Yuanshen (1); Li, Baicheng (1); Xu, Banglian (1); Zhang, Dawei (1); Zhuang, Songlin (1)</t>
  </si>
  <si>
    <t>Elastomeric Microlens Arrays with Tunable Focal Length</t>
  </si>
  <si>
    <t>IEEE Photonics Technology Letters</t>
  </si>
  <si>
    <t>1952-1955</t>
  </si>
  <si>
    <t>(1) Shanghai Key Laboratory of Modern Optical Systems, Engineering Research Center of Optical Instruments and Systems, University of Shanghai for Science and Technology, Shanghai; 00093, China</t>
  </si>
  <si>
    <t>Ji, Ying (1); Li, Meng (2); Qu, Shaojian (1)</t>
  </si>
  <si>
    <t>Multi-objective linear programming games and applications in supply chain competition</t>
  </si>
  <si>
    <t>Future Generation Computer Systems</t>
  </si>
  <si>
    <t>591-597</t>
  </si>
  <si>
    <t>(1) Business School, University of Shanghai for Science and Technology, Shanghai, China; (2) School of Management, Harbin Institute of Technology, Harbin, China</t>
  </si>
  <si>
    <t>Sun, Li (1); Yin, Yuechao (1); Lv, Pengcheng (1); Su, Wenxian (1); Zhang, Lixin (1)</t>
  </si>
  <si>
    <t>Green controllable synthesis of Au-Ag alloy nanoparticles using Chinese wolfberry fruit extract and their tunable photocatalytic activity</t>
  </si>
  <si>
    <t>RSC Advances</t>
  </si>
  <si>
    <t>3964-3973</t>
  </si>
  <si>
    <t>(1) School of Energy and Power Engineering, University of Shanghai for Science and Technology, Jun Gong Road 516, Shanghai; 200093, China</t>
  </si>
  <si>
    <t>Wang, Jinqing (1); Yuan, Yichao (1); Chi, Zuohe (2); Zhang, Guangxue (2)</t>
  </si>
  <si>
    <t>High-temperature sulfur corrosion behavior of h-BN-based ceramic coating prepared by slurry method</t>
  </si>
  <si>
    <t>Materials Chemistry and Physics</t>
  </si>
  <si>
    <t>186-192</t>
  </si>
  <si>
    <t>(1) Shanghai Key Laboratory of Multiphase Flow and Heat Transfer in Power Engineering, University of Shanghai for Science and Technology, Shanghai; 200093, China; (2) College of Metrological Technology and Engineering, China Jiliang University, Hangzhou;</t>
  </si>
  <si>
    <t>Hao, Xiaohong (1); Peng, Hui (1); Xu, Peixing (1); He, Mingxing (1); Dou, Binlin (1)</t>
  </si>
  <si>
    <t>Production of H&lt;inf&gt;2&lt;/inf&gt; by steam reforming in schizochytrium algae oil of cell disruption and extraction via ultrasound method</t>
  </si>
  <si>
    <t>International Journal of Hydrogen Energy</t>
  </si>
  <si>
    <t>15779-15786</t>
  </si>
  <si>
    <t>Zheng, Xiaoyuan (1); Ying, Zhi (1); Wang, Bo (1); Chen, Chong (2)</t>
  </si>
  <si>
    <t>CO&lt;inf&gt;2&lt;/inf&gt;Gasification of Municipal Solid Waste in a Drop-Tube Reactor: Experimental Study and Thermodynamic Analysis of Syngas</t>
  </si>
  <si>
    <t>Energy and Fuels</t>
  </si>
  <si>
    <t>5302-5312</t>
  </si>
  <si>
    <t>(1) School of Energy and Power Engineering, University of Shanghai for Science and Technology, Shanghai; 200093, China; (2) Shanghai Urban Construction Design and Research Institute, Shanghai; 200125, China</t>
  </si>
  <si>
    <t>Jiang, Ronghua (1); Wang, Wen (2, 3); Cai, Zheng (2, 3); Lin, Yuhai (4); Dong, Qingli (1)</t>
  </si>
  <si>
    <t>Progress in Foodborne Pathogen Cross-Contamination and Risk Assessment during Meat Processing</t>
  </si>
  <si>
    <t>305-311</t>
  </si>
  <si>
    <t>(1) School of Medical Instrument and Food Engineering, University of Shanghai for Science and Technology, Shanghai; 200093, China; (2) Laboratory of Quality and Safety Risk Assessment on Agro-Products (Hangzhou), Ministry of Agriculture, Hangzhou; 310021</t>
  </si>
  <si>
    <t>Feng, Tianpei (1); Sun, Yuedong (1); Wang, Yansong (2); Zhou, Ping (1); Guo, Hui (2); Liu, Ningning (2)</t>
  </si>
  <si>
    <t>Annoyance Subjective Evaluation Method of Automotive Interior Nonstationary Noises Based on Human Auditory Masking Effect</t>
  </si>
  <si>
    <t>Zhongguo Jixie Gongcheng/China Mechanical Engineering</t>
  </si>
  <si>
    <t>2919-2924 a</t>
  </si>
  <si>
    <t>(1) School of Mechanical Engineering, University of Shanghai for Science and Technology, Shanghai; 200093, China; (2) Automotive Engineering College, Shanghai University of Engineering Science, Shanghai; 201620, China</t>
  </si>
  <si>
    <t>Wang, Haidong (1); Wang, Hui (1); Gao, Feng (1); Zhou, Pengzhi (1); Zhai, Zhiqiang (John) (2)</t>
  </si>
  <si>
    <t>Literature review on pressure&amp;ndash;velocity decoupling algorithms applied to built-environment CFD simulation</t>
  </si>
  <si>
    <t>Building and Environment</t>
  </si>
  <si>
    <t>671-678</t>
  </si>
  <si>
    <t>(1) School of Environment and Architecture, University of Shanghai for Science and Technology, 516 Jungong Road, Shanghai; 200093, China; (2) Department of Civil, Environmental and Architectural Engineering, University of Colorado Boulder, CO; 80309-0428</t>
  </si>
  <si>
    <t>Zhou, Yu (1); Lin, Qihang (1); Xu, Jingjing (1); Wei, Siqian (1); Yang, Chengcan (2); Wang, Bing (2); Song, Chengli (1)</t>
  </si>
  <si>
    <t>Effects of precompression time and strength on the physical characteristics of quasi-stapled porcine small intestinal tissue</t>
  </si>
  <si>
    <t>Proceedings of the Institution of Mechanical Engineers, Part H: Journal of Engine</t>
  </si>
  <si>
    <t>741-752</t>
  </si>
  <si>
    <t>(1) School of Medical Instrument and Food Engineering, University of Shanghai for Science and Technology, Shanghai, China; (2) Department of General Surgery, Ninth People&amp;rsquo;s Hospital, Shanghai Jiao Tong University, Shanghai, China</t>
  </si>
  <si>
    <t>Jin, Tao (1); Liu, Jing-Lin (1); Yang, Wei (2); Le, Yan-Fen (1); Hou, Wen-Mei (1)</t>
  </si>
  <si>
    <t>High-precision straightness interferometer for linear moving stage</t>
  </si>
  <si>
    <t>Guangxue Jingmi Gongcheng/Optics and Precision Engineering</t>
  </si>
  <si>
    <t>1570-1577</t>
  </si>
  <si>
    <t>(1) University of Shanghai for Science and Technology, Shanghai; 200093, China; (2) Physik Instrumente (PI Shanghai) Co., Ltd., Shanghai; 201203, China</t>
  </si>
  <si>
    <t>Shen, Hui-Min (1); Hu, Liang (2); Fu, Xin (2)</t>
  </si>
  <si>
    <t>Integrated giant magnetoresistance technology for approachable weak biomagnetic signal detections</t>
  </si>
  <si>
    <t>Sensors (Switzerland)</t>
  </si>
  <si>
    <t>(1) School of Mechanical Engineering, University of Shanghai for Science and Technology, Shanghai; 200093, China; (2) State Key Laboratory of Fluid Power and Mechatronic Systems, Zhejiang University, Hangzhou; 310028, China</t>
  </si>
  <si>
    <t>Lu, Siyao (1); Ma, Fengcang (1); Liu, Ping (1); Li, Wei (1); Liu, Xinkuan (1); Chen, Xiaohong (1); Zhang, Ke (1); Han, Qingyou (2); Zhang, Lai-Chang (3)</t>
  </si>
  <si>
    <t>Recrystallization Behavior and Super-Elasticity of a Metastable &amp;beta;-Type Ti-21Nb-7Mo-4Sn Alloy During Cold Rolling and Annealing</t>
  </si>
  <si>
    <t>Journal of Materials Engineering and Performance</t>
  </si>
  <si>
    <t>4100-4106</t>
  </si>
  <si>
    <t>(1) School of Materials Science and Engineering, University of Shanghai for science and technology, Shanghai; 200093, China; (2) Department of Mechanical Engineering Technology, Purdue University, West Lafayette; IN; 47907, United States; (3) School of E</t>
  </si>
  <si>
    <t>Wang, Ding (1, 2); Huang, Shimeng (1); Li, Huijun (1); Chen, Aiying (1); Wang, Ping (1, 2); Yang, Jing (1); Wang, Xianying (1, 2); Yang, Junhe (1, 2)</t>
  </si>
  <si>
    <t>Ultrathin WO&lt;inf&gt;3&lt;/inf&gt; nanosheets modified by g-C&lt;inf&gt;3&lt;/inf&gt;N&lt;inf&gt;4&lt;/inf&gt; for highly efficient acetone vapor detection</t>
  </si>
  <si>
    <t>Sensors and Actuators, B: Chemical</t>
  </si>
  <si>
    <t>961-971</t>
  </si>
  <si>
    <t>(1) School of Materials Science and Engineering, University of Shanghai for Science &amp;amp; Technology, Shanghai; 200093, China; (2) Shanghai Innovation Institute for Materials, Shanghai; 200444, China</t>
  </si>
  <si>
    <t>Deng, Weidong (1); Cui, Guomin (1); Chen, Jiaxing (1); Zhu, Yushuang (1)</t>
  </si>
  <si>
    <t>Heat exchange network optimization by inverse gradient evolution strategy with penalty</t>
  </si>
  <si>
    <t>2500-2509</t>
  </si>
  <si>
    <t>(1) Research Institute of New Energy Science and Technology, University of Shanghai for Science and Technology, Shanghai; 200093, China</t>
  </si>
  <si>
    <t>Liu, Xinrong (1); Wang, Zhonghou (1)</t>
  </si>
  <si>
    <t>Analysis of Contact Part of Error Tooth Surface and Dynamic Performance Prediction for Involute Gear</t>
  </si>
  <si>
    <t>Mathematical Problems in Engineering</t>
  </si>
  <si>
    <t>(1) School of Mechanical Engineering, University of Shanghai for Science and Technology, No. 516, Jungong Road, Yangpu,Shanghai; 200093, China</t>
  </si>
  <si>
    <t>Zhang, Jianguo (1); Li, Mengla (1); Zhang, Yan (1)</t>
  </si>
  <si>
    <t>Enhancing the thermostability of recombinant cyclodextrin glucanotransferase via optimized stabilizer</t>
  </si>
  <si>
    <t>Process Biochemistry</t>
  </si>
  <si>
    <t>64-70</t>
  </si>
  <si>
    <t>(1) School of Medical Instrument and Food Engineering, University of Shanghai for Science and Technology, 516 Jungong Road, Shanghai; 200093, China</t>
  </si>
  <si>
    <t>Sun, Xiaojing (1, 2); Zhang, Laichao (1, 2); Huang, Diangui (1, 2); Zheng, Zhongquan (3)</t>
  </si>
  <si>
    <t>New insights into aerodynamic characteristics of oscillating wings and performance as wind power generator</t>
  </si>
  <si>
    <t>International Journal of Energy Research</t>
  </si>
  <si>
    <t>776-789</t>
  </si>
  <si>
    <t>(1) School of Energy and Power Engineering, University of Shanghai for Science and Technology, Shanghai; 200093, China; (2) Shanghai Key Laboratory of Multiphase Flow and Heat Transfer in Power Engineering, Shanghai; 200093, China; (3) Aerospace Engineer</t>
  </si>
  <si>
    <t>Deng, Baoqing (1); Zhang, Yujie (1); Long, Fei (1)</t>
  </si>
  <si>
    <t>A superficial density method to describe the diffuser boundary condition in CFD simulation of indoor airflow</t>
  </si>
  <si>
    <t>280-285</t>
  </si>
  <si>
    <t>(1) Department of Environmental Science and Engineering, University of Shanghai for Science and Technology, Shanghai; 200093, China</t>
  </si>
  <si>
    <t>Wang, Shenlong (1); Ding, Xiaohong (1); Zhu, Daye (1); Yu, Huijie (1); Wang, Haihua (2)</t>
  </si>
  <si>
    <t>Measurement uncertainty evaluation in whiplash test model via neural network and support vector machine-based Monte Carlo method</t>
  </si>
  <si>
    <t>Measurement: Journal of the International Measurement Confederation</t>
  </si>
  <si>
    <t>229-245</t>
  </si>
  <si>
    <t>(1) School of Mechanical Engineering, University of Shanghai for Science and Technology, Shanghai; 200093, China; (2) Yanfeng Adient Seating Co., Ltd., Shanghai; 201315, China</t>
  </si>
  <si>
    <t>Yang, Jun (1); Xie, Tian (1); Giorgio, Pavesi (2); Liu, Xiaohua (3); Liu, Jun (1)</t>
  </si>
  <si>
    <t>Numerical study on rotating characteristics of unsteady flow inner pump-turbine in pump mode</t>
  </si>
  <si>
    <t>International Journal of Fluid Machinery and Systems</t>
  </si>
  <si>
    <t>224-233</t>
  </si>
  <si>
    <t>(1) School of Energy and Power Engineering, University of Shanghai for Science and Technology, 516 Jungong Road, Shanghai; 200093, China; (2) Department of Industrial Engineering, University of PADOVA, Via 8 Febbraio, 2, Padova; 35131, Italy; (3) School</t>
  </si>
  <si>
    <t>Zhang, Zhi-Guo (1, 2, 3); Xu, Xiao-Yang (1); Jiang, Yun-Juan (1); Zhao, Qi-Hua (3)</t>
  </si>
  <si>
    <t>Analysis of the safety distance and the stability of the tunnel orthogonally crossing the landslide</t>
  </si>
  <si>
    <t>Yantu Lixue/Rock and Soil Mechanics</t>
  </si>
  <si>
    <t>3278-3286</t>
  </si>
  <si>
    <t>(1) School of Environment and Architecture, University of Shanghai for Science and Technology, Shanghai; 200093, China; (2) Key Laboratory of Geohazard Prevention of Hilly Mountains, Ministry of Land and Resources, Fuzhou; Fujian; 350002, China; (3) Stat</t>
  </si>
  <si>
    <t>Zhang, Wei (1, 2); Wang, Yanan (1); Zhu, Zhenhao (1); Su, Jinhui (1)</t>
  </si>
  <si>
    <t>Method to optimize patch size based on spatial frequency response in image rendering of the light field</t>
  </si>
  <si>
    <t>Optics Communications</t>
  </si>
  <si>
    <t>59-71</t>
  </si>
  <si>
    <t>(1) Engineering Research Center of Optical Instrument and System, Ministry of Education, Shanghai Key Lab of Modern Optical System, School of Optical-Electrical and Computer Engineering, University of Shanghai for Science and Technology, Shanghai; 200093</t>
  </si>
  <si>
    <t>Huang, Lihao (1); Tao, Leren (1); Wang, Chao (1); Yang, Lihui (1)</t>
  </si>
  <si>
    <t>Theoretical and experimental research on using quasi saturation isentropic compression discharge temperature to control refrigerant mass flow rate</t>
  </si>
  <si>
    <t>Heat and Mass Transfer/Waerme- und Stoffuebertragung</t>
  </si>
  <si>
    <t>489-500</t>
  </si>
  <si>
    <t>(1) Institute of Refrigeration and Cryogenics, University of Shanghai for Science and Technology, Shanghai; 200093, China</t>
  </si>
  <si>
    <t>Yin, Ran-Ran (1); Guo, Qiang (1); Yang, Jian-Nan (1); Liu, Jian-Guo (2)</t>
  </si>
  <si>
    <t>Inter-layer similarity-based eigenvector centrality measures for temporal networks</t>
  </si>
  <si>
    <t>165-173</t>
  </si>
  <si>
    <t>(1) Research Center of Complex Systems Science, University of Shanghai for Science and Technology, Shanghai; 200093, China; (2) Data Science and Cloud Service Research Centre, Shanghai University of Finance and Economics, Shanghai; 200433, China</t>
  </si>
  <si>
    <t>Wang, Ke (1); Liu, Xin-Kuan (1); Chen, Xiao-Hong (1); Yu, Deng-Guang (1); Yang, Yao-Yao (1); Liu, Ping (1)</t>
  </si>
  <si>
    <t>Electrospun Hydrophilic Janus Nanocomposites for the Rapid Onset of Therapeutic Action of Helicid</t>
  </si>
  <si>
    <t>ACS Applied Materials and Interfaces</t>
  </si>
  <si>
    <t>2859-2867</t>
  </si>
  <si>
    <t>(1) School of Materials Science and Engineering, University of Shanghai for Science and Technology, Shanghai; 200093, China</t>
  </si>
  <si>
    <t>Li, Daoping (1, 2); Zheng, Jihong (1, 2); Yang, Bo (1, 2)</t>
  </si>
  <si>
    <t>Zoom projection lens design for small throw ratio and large field of view</t>
  </si>
  <si>
    <t>Journal of Modern Optics</t>
  </si>
  <si>
    <t>1827-1838</t>
  </si>
  <si>
    <t>(1) School of Optical Electrical and Computer Engineering, University of Shanghai for Science and Technology, Shanghai, China; (2) Shanghai Key Laboratory of Modern Optical System, Shanghai, China</t>
  </si>
  <si>
    <t>Yang, Haoran (1); Jin, Jing (1); Liu, Dunyu (1); Wang, Yongzhen (1); Zhao, Bing (1)</t>
  </si>
  <si>
    <t>The influence of vermiculite on the ash deposition formation process of Zhundong coal</t>
  </si>
  <si>
    <t>Fuel</t>
  </si>
  <si>
    <t>89-97</t>
  </si>
  <si>
    <t>Liu, Xinkuan (1); Yang, Yaoyao (1); Yu, Deng-Guang (1); Zhu, Ming-Jie (1); Zhao, Min (2); Williams, Gareth R. (3)</t>
  </si>
  <si>
    <t>Tunable zero-order drug delivery systems created by modified triaxial electrospinning</t>
  </si>
  <si>
    <t>886-894</t>
  </si>
  <si>
    <t>(1) School of Materials Science &amp;amp; Engineering, University of Shanghai for Science and Technology, Shanghai; 200093, China; (2) School of Pharmacy, Queen's University Belfast, Belfast; BT9 7BL, United Kingdom; (3) UCL School of Pharmacy, University Co</t>
  </si>
  <si>
    <t>Lv, JianFeng (1, 2); Gao, Yan (1); Zhao, Na (2)</t>
  </si>
  <si>
    <t>Viability Criteria for a Switched System on Bounded Polyhedron</t>
  </si>
  <si>
    <t>Asian Journal of Control</t>
  </si>
  <si>
    <t>2380-2387</t>
  </si>
  <si>
    <t>(1) School of Management, University of Shanghai for Science and Technology, Shanghai; 200093, China; (2) School of Science, Inner Mongolia University of Science and Technology, Baotou; 014010, China</t>
  </si>
  <si>
    <t>Zhang, Shuai (1); Zhou, Shi-Lin (1); Liu, Jun-Jun (2); Yang, De-Jun (1); Xue, Jing-Jing (3); Chang, Chang-Tang (4)</t>
  </si>
  <si>
    <t>Triangular silver nanoplate-coated zno nanoflowers photocatalysis of norfloxacin under visible light</t>
  </si>
  <si>
    <t>Journal of Nanoscience and Nanotechnology</t>
  </si>
  <si>
    <t>4087-4092</t>
  </si>
  <si>
    <t>(1) College of Science, University of Shanghai for Science and Technology, Shanghai; 200082, China; (2) YanTai Research Institute, China Agricultural University, Yantai; 264670, China; (3) School of Medical Instrument and Food Engineering, University of</t>
  </si>
  <si>
    <t>Huo, Liang'an (1); Cheng, Yingying (1); Liu, Chen (1); Ding, Fan (1)</t>
  </si>
  <si>
    <t>Dynamic analysis of rumor spreading model for considering active network nodes and nonlinear spreading rate</t>
  </si>
  <si>
    <t>24-35</t>
  </si>
  <si>
    <t>Liu, Ning (1, 2); Huang, Wenyuan (1); Tang, Mengqi (1); Yin, Chaochuang (1); Gao, Bin (2); Li, Zhimin (1); Tang, Liang (3); Lei, Jianqiu (4); Cui, Lifeng (1); Zhang, Xiaodong (1)</t>
  </si>
  <si>
    <t>In-situ fabrication of needle-shaped MIL-53(Fe) with 1T-MoS&lt;inf&gt;2&lt;/inf&gt; and study on its enhanced photocatalytic mechanism of ibuprofen</t>
  </si>
  <si>
    <t>254-264</t>
  </si>
  <si>
    <t>(1) School of Environment and Architecture, University of Shanghai for Science and Technology, Shanghai; 200093, China; (2) Department of Agricultural and Biological Engineering, University of Florida, Gainesville; FL; 32611, United States; (3) School of</t>
  </si>
  <si>
    <t>Yang, Yijin (1, 2); Xia, Yongjun (1); Wang, Guangqiang (1); Tao, Leren (2); Yu, Jianshen (3); Ai, Lianzhong (1)</t>
  </si>
  <si>
    <t>Effects of boiling, ultra-high temperature and high hydrostatic pressure on free amino acids, flavor characteristics and sensory profiles in Chinese rice wine</t>
  </si>
  <si>
    <t>Food Chemistry</t>
  </si>
  <si>
    <t>407-416</t>
  </si>
  <si>
    <t>(1) Shanghai Engineering Research Center of Food Microbiology, School of Medical Instrument and Food Engineering, University of Shanghai for Science and Technology, Shanghai; 200093, China; (2) School of Energy and Power Engineering, University of Shangh</t>
  </si>
  <si>
    <t>Zhang, Xiaodong (1); Yang, Yang (1); Song, Liang (1); Chen, Jinfeng (1); Yang, Yiqiong (1); Wang, Yuxin (2)</t>
  </si>
  <si>
    <t>Enhanced adsorption performance of gaseous toluene on defective UiO-66 metal organic framework: Equilibrium and kinetic studies</t>
  </si>
  <si>
    <t>Journal of Hazardous Materials</t>
  </si>
  <si>
    <t>597-605</t>
  </si>
  <si>
    <t>(1) School of Environment and Architecture, University of Shanghai for Science and Technology, Shanghai; 200093, China; (2) Institute of Applied Biotechnology, Taizhou Vocation &amp;amp; Technical College, Taizhou; Zhejiang; 318000, China</t>
  </si>
  <si>
    <t>Ying, Zhi (1); Zhang, Yao (1); Zheng, Xiaoyuan (1); Wang, Yabin (1); Cui, Guomin (1)</t>
  </si>
  <si>
    <t>Numerical analysis of the electrochemical Bunsen reaction for hydrogen production from sulfur&amp;ndash;iodine cycle</t>
  </si>
  <si>
    <t>7257-7265</t>
  </si>
  <si>
    <t>Hu, Bingshan (1, 2); Yu, Hongliu (1, 2)</t>
  </si>
  <si>
    <t>Optimal design and simulation of a microsuction cup integrated with a valveless piezoelectric pump for robotics</t>
  </si>
  <si>
    <t>Shock and Vibration</t>
  </si>
  <si>
    <t>(1) University of Shanghai for Science and Technology, Shanghai; 200093, China; (2) Shanghai Engineering Research Center for Assistive Devices, Shanghai; 200093, China</t>
  </si>
  <si>
    <t>Zeng, Qin (1); Wu, Jianeng (2); Yu, Zhihao (1); Luo, Ligang (2, 3)</t>
  </si>
  <si>
    <t>Conductive PEDOT-decorated Li&lt;inf&gt;4&lt;/inf&gt;Ti&lt;inf&gt;5&lt;/inf&gt;O&lt;inf&gt;12&lt;/inf&gt; as next-generation anode material for electrochemical lithium storage</t>
  </si>
  <si>
    <t>Solid State Ionics</t>
  </si>
  <si>
    <t>(1) The Public Experiment Center, University of Shanghai for Science and Technology, Shanghai; 200093, China; (2) School of Environmental Science and Engineering, Shanghai Jiaotong University, Shanghai; 200240, China; (3) College of Life and Environmenta</t>
  </si>
  <si>
    <t>Han, Xiao (1, 2, 3); Gao, Xi-Guang (1, 2, 3); Song, Ying-Dong (1, 2, 3)</t>
  </si>
  <si>
    <t>Identification of Micromechanical Parameters of Unidirectional Ceramics Matrix Composites Based on Tensile Curves</t>
  </si>
  <si>
    <t>Tuijin Jishu/Journal of Propulsion Technology</t>
  </si>
  <si>
    <t>2121-2126</t>
  </si>
  <si>
    <t>(1) Key Laboratory of Aero-Engine Thermal Environment and Structure, Ministry of Industry and Information Technology, College of Energy and Power Engineering, Nanjing; 210016, China; (2) Jiangsu Province Key Laboratory of Aerospace Power System, College</t>
  </si>
  <si>
    <t>Liu, You-Rong (1); Zheng, Ji-Hong (1); Gui, Kun (1); Wang, Kang-Ni (1); Zhuang, Song-Lin (1)</t>
  </si>
  <si>
    <t>Equivalent circuit modeling of non-uniformly distributed nano Ag doped Holographic polymer dispersed Liquid Crystal Grating</t>
  </si>
  <si>
    <t>Hongwai Yu Haomibo Xuebao/Journal of Infrared and Millimeter Waves</t>
  </si>
  <si>
    <t>599-605</t>
  </si>
  <si>
    <t>(1) University of Shanghai for Science and Technology, School of Optical-Electrical and Computer Engineering, Shanghai; 200093, China</t>
  </si>
  <si>
    <t>Yang, Guangzhi (1, 2); Shi, Ting (1); Zhang, Qifeng (3); Cao, Yinping (4); Zhang, Weiji (1); Wu, Xinci (1, 4); Li, Jing (1, 2); Yang, Junhe (1, 2)</t>
  </si>
  <si>
    <t>An index of fluidity-temperature area for evaluating cohesiveness of coking coal by Gieseler fluidity characterization</t>
  </si>
  <si>
    <t>Fuel Processing Technology</t>
  </si>
  <si>
    <t>(1) School of Materials Science and Engineering, University of Shanghai for Science and Technology, Shanghai; 200093, China; (2) Shanghai Innovation Institute for Materials, Shanghai; 200444, China; (3) Manufacturing Management Department, Baoshan Iron &amp;</t>
  </si>
  <si>
    <t>Hu, Yujia (1); Zhou, Hongtao (1); Zhu, Weidong (2); Jiang, Cheng (3)</t>
  </si>
  <si>
    <t>Large deformation analysis of composite spatial curved beams with arbitrary undeformed configurations described by Euler angles with discontinuities and singularities</t>
  </si>
  <si>
    <t>Computers and Structures</t>
  </si>
  <si>
    <t>122-134</t>
  </si>
  <si>
    <t>(1) School of Mechanical Engineering, University of Shanghai for Science and Technology, Shanghai; 200093, China; (2) Department of Mechanical Engineering, University of Maryland, Baltimore County, 1000 Hilltop Circle, Baltimore; MD; 21250, United States</t>
  </si>
  <si>
    <t>Li, Qiang (1); Liu, Zhijun (2); Yuan, Sanling (1)</t>
  </si>
  <si>
    <t>Cross-diffusion induced Turing instability for a competition model with saturation effect</t>
  </si>
  <si>
    <t>Applied Mathematics and Computation</t>
  </si>
  <si>
    <t>64-77</t>
  </si>
  <si>
    <t>(1) College of Science, University of Shanghai for Science and Technology, Shanghai; 200093, China; (2) Department of Mathematics, Hubei University for Nationalities, Hubei Province; 445000, China</t>
  </si>
  <si>
    <t>Yu, Weiyi (1); Zheng, Songlin (1, 2); Feng, Jinzhi (1, 2); Wang, Zhe (1); Guo, Zhengxiang (1)</t>
  </si>
  <si>
    <t>A Study on the Design Principle of Load Spectra for the Shafting Parts in Wheel Hub Reducer of Electric Vehicle</t>
  </si>
  <si>
    <t>Qiche Gongcheng/Automotive Engineering</t>
  </si>
  <si>
    <t>98-106</t>
  </si>
  <si>
    <t>(1) College of Mechanical Engineering, University of Shanghai for Science and Technology, Shanghai; 200093, China; (2) Machinery Industry Key Laboratory for Mechanical Strength &amp;amp; Reliability Evaluation of Auto Chassis Components, University of Shangh</t>
  </si>
  <si>
    <t>Ji, Yidong (1); Ding, Xiaohong (1); Li, Hao (1); Xiong, Min (1)</t>
  </si>
  <si>
    <t>Layout Design of Conductive Heat Channel by Emulating Natural Branch Systems</t>
  </si>
  <si>
    <t>Journal of Bionic Engineering</t>
  </si>
  <si>
    <t>567-578</t>
  </si>
  <si>
    <t>(1) School of Mechanical engineering, University of Shanghai for Science and Technology, Shanghai; 200093, China</t>
  </si>
  <si>
    <t>Fang, Yuling (1); Chen, Qingkui (1)</t>
  </si>
  <si>
    <t>A real-time and reliable dynamic migration model for concurrent taskflow in a GPU cluster</t>
  </si>
  <si>
    <t>Cluster Computing</t>
  </si>
  <si>
    <t>585-599</t>
  </si>
  <si>
    <t>Sui, Guo-Rong (1); Zhu, Ze-Wei (1); Wang, Ying (1); Jia, Xing-Wei (1); Shan, Xin-Zhi (1)</t>
  </si>
  <si>
    <t>Synchrotron radiation X-ray fluorescence spectrometer based on three crystals and multi-axis linkage</t>
  </si>
  <si>
    <t>2878-2888</t>
  </si>
  <si>
    <t>Chen, Long (1); Zhang, Gaopeng (1)</t>
  </si>
  <si>
    <t>Three Dimensional Structural Shape Optimization Based on Sensitivity Analysis Using Isogeometric Analysis</t>
  </si>
  <si>
    <t>1723-1729</t>
  </si>
  <si>
    <t>(1) School of Mechanical Engineering, University of Shanghai for Science and Technology, Shanghai; 200093, China</t>
  </si>
  <si>
    <t>Yu, Dayong (1)</t>
  </si>
  <si>
    <t>Kinematic calibration of super-length journey parallel robots for spacecraft docking motion simulation platform</t>
  </si>
  <si>
    <t>Recent Patents on Mechanical Engineering</t>
  </si>
  <si>
    <t>296-303</t>
  </si>
  <si>
    <t>(1) School of Mechanical Engineering, University of Shanghai for Science and Technology, Jungong Road, Shanghai, China</t>
  </si>
  <si>
    <t>Tang, Zhihong (1, 2); Jiang, Song (1); Shen, Shuling (1, 2); Yang, Junhe (1, 2)</t>
  </si>
  <si>
    <t>The preparation of porous carbon spheres with hierarchical pore structure and the application for high-performance supercapacitors</t>
  </si>
  <si>
    <t>Journal of Materials Science</t>
  </si>
  <si>
    <t>13987-14000</t>
  </si>
  <si>
    <t>(1) School of Materials Science and Engineering, University of Shanghai for Science and Technology, Shanghai; 200093, China; (2) Shanghai Innovation Institute for materials, Shanghai; 200444, China</t>
  </si>
  <si>
    <t>Song, Tianzhong (1); Song, Yan (1); Wang, Yongxiong (1); Huang, Xuegang (2)</t>
  </si>
  <si>
    <t>Residual network with dense block</t>
  </si>
  <si>
    <t>Journal of Electronic Imaging</t>
  </si>
  <si>
    <t>(1) University of Shanghai for Science and Technology, Key Laboratory of Modern Optical System, Department of Control Science and Engineering, Shanghai, China; (2) Hypervelocity Aerodynamics Institute, China Aerodynamics Research and Development Center,</t>
  </si>
  <si>
    <t>Guo, Jianquan (1); He, Lu (2); Gen, Mitsuo (3)</t>
  </si>
  <si>
    <t>Optimal strategies for the closed-loop supply chain with the consideration of supply disruption and subsidy policy</t>
  </si>
  <si>
    <t>Computers and Industrial Engineering</t>
  </si>
  <si>
    <t>886-893</t>
  </si>
  <si>
    <t>(1) University of Shanghai for Science and Technology, Shanghai, China; (2) Business School of University of Shanghai for Science and Technology, Shanghai, China; (3) Fuzzy Logic Systems Institute, Tokyo University of Science, Tokyo, Japan</t>
  </si>
  <si>
    <t>Shi, Minghua (1, 2, 3); Xiao, Qingxian (1, 2)</t>
  </si>
  <si>
    <t>Intuitionistic fuzzy power HM operators and their application to multiple attribute decision making</t>
  </si>
  <si>
    <t>Xitong Gongcheng Lilun yu Shijian/System Engineering Theory and Practice</t>
  </si>
  <si>
    <t>971-983</t>
  </si>
  <si>
    <t>(1) Business School, University of Shanghai for Science and Technology, Shanghai; 200093, China; (2) Shanghai Research Institute of Systems Science, Shanghai; 200093, China; (3) School of Finance and Mathematics, West Anhui University, Lu'an; 237012, Chi</t>
  </si>
  <si>
    <t>Huang, Mingxian (1); Ma, Hongyan (1); Niu, Mengna (1); Hu, Fei (1); Wang, Shige (1); Li, Lulu (2); Lv, Chunguang (2)</t>
  </si>
  <si>
    <t>Preparation of silica microspheres with a broad pore size distribution and their use as the support for a coated cellulose derivative chiral stationary phase</t>
  </si>
  <si>
    <t>Journal of Separation Science</t>
  </si>
  <si>
    <t>1232-1239</t>
  </si>
  <si>
    <t>(1) College of Science, University of Shanghai for Science and Technology, Shanghai, China; (2) Zhengzhou Innosep Biosciences, Zhengzhou, China</t>
  </si>
  <si>
    <t>Zhu, Haitian (1); Li, Chun (1); Hao, Wenxing (1); Ding, Qinwei (1, 2); Yu, Wan (1)</t>
  </si>
  <si>
    <t>Investigation on aerodynamic characteristics of building augmented vertical axis wind turbine</t>
  </si>
  <si>
    <t>Journal of Renewable and Sustainable Energy</t>
  </si>
  <si>
    <t>(1) School of Energy and Power Engineering, University of Shanghai for Science and Technology, Shanghai, China; (2) School of Engineering, University of Plymouth, Plymouth, United Kingdom</t>
  </si>
  <si>
    <t>Sun, Li (1); Li, Haonan (1); Lv, Pengcheng (1); Chen, Jian (1)</t>
  </si>
  <si>
    <t>Rapid Room-Temperature Synthesis of Gold Nanoparticles Using Sargentgloryvine Stem Extract and Their Photocatalytic Activity</t>
  </si>
  <si>
    <t>Journal of Inorganic and Organometallic Polymers and Materials</t>
  </si>
  <si>
    <t>269-278</t>
  </si>
  <si>
    <t>Hai, Tao (1); Wan, Xi (1); Yu, Deng-Guang (1); Wang, Ke (1); Yang, Yaoyao (1); Liu, Zhe-Peng (2)</t>
  </si>
  <si>
    <t>Electrospun lipid-coated medicated nanocomposites for an improved drug sustained-release profile</t>
  </si>
  <si>
    <t>Materials and Design</t>
  </si>
  <si>
    <t>70-79</t>
  </si>
  <si>
    <t>(1) School of Materials Science &amp;amp; Engineering, University of Shanghai for Science &amp;amp; Technology, Shanghai; 200093, China; (2) School of Medical Instrument and Food Engineering, University of Shanghai for Science and Technology, 516 Jungong Road, S</t>
  </si>
  <si>
    <t>Feng, Wenbin (1); Gu, Zhengtian (1); Lin, Qiang (2); Sang, Jiangang (1)</t>
  </si>
  <si>
    <t>Simulation of novel intensity modulated cascaded coated LPFG sensor based on PMTP</t>
  </si>
  <si>
    <t>Journal of Optics (United Kingdom)</t>
  </si>
  <si>
    <t>(1) College of Science, University of Shanghai for Science and Technology, PO Box 249, 516 Jun Gong Road, Shanghai; 200093, China; (2) School of Optical-Eletrical and Computer Engineering, University of Shanghai for Science and Technology, PO Box 249, 51</t>
  </si>
  <si>
    <t>Zhao, Hui (1); Miao, Yuqing (1)</t>
  </si>
  <si>
    <t>Ni–W–S nanoparticles in-situ synthesised on ti mesh for electrocatalytic oxidation of glucose</t>
  </si>
  <si>
    <t>Micro and Nano Letters</t>
  </si>
  <si>
    <t>1373-1377</t>
  </si>
  <si>
    <t>Liu, Xuyan (1); Han, Yanlin (2); Zeng, Jiahuan (1); Yang, Huinan (3); Zhou, Kai (1); Pan, Deng (1)</t>
  </si>
  <si>
    <t>Hydrothermal synthesis of nano-SnO&lt;inf&gt;2&lt;/inf&gt;@SiO&lt;inf&gt;2&lt;/inf&gt;composites for lithium-ion battery anodes</t>
  </si>
  <si>
    <t>Journal of Materials Science: Materials in Electronics</t>
  </si>
  <si>
    <t>5710-5717</t>
  </si>
  <si>
    <t>(1) School of Mechanical Engineering, University of Shanghai for Science and Technology, No 516, Jun Gong Road, Shanghai; 200093, China; (2) School of Science and Technology, University of Shanghai for Science and Technology, Shanghai; 200093, China; (3)</t>
  </si>
  <si>
    <t>Zhang, Zhiguo (1, 2, 3); Huang, Maosong (2); Xu, Chen (1); Jiang, Yunjuan (1); Wang, Weidong (4)</t>
  </si>
  <si>
    <t>Simplified solution for tunnel-soil-pile interaction in Pasternak's foundation model</t>
  </si>
  <si>
    <t>Tunnelling and Underground Space Technology</t>
  </si>
  <si>
    <t>146-158</t>
  </si>
  <si>
    <t>(1) School of Environment and Architecture, University of Shanghai for Science and Technology, 516 Jungong Road, Shanghai; 200093, China; (2) Department of Geotechnical Engineering, Tongji University, Shanghai; 200092, China; (3) Key Laboratory of Urban</t>
  </si>
  <si>
    <t>Chen, Guangsheng (1); Zheng, Qingzhen (1)</t>
  </si>
  <si>
    <t>A rapid identification method for stiffness among ends of multi-axis CNC machine tools</t>
  </si>
  <si>
    <t>322-326</t>
  </si>
  <si>
    <t>Lu, Taiguo (1, 2); Zhang, Dawei (1); Qiu, Peizhen (1, 3); Lian, Jiqing (1); Jing, Ming (1); Yu, Binbin (1); Wen, Jing (1); Zhuang, Songlin (1)</t>
  </si>
  <si>
    <t>Dual-band perfect metamaterial absorber based on an asymmetric H-shaped structure for terahertz waves</t>
  </si>
  <si>
    <t>Materials</t>
  </si>
  <si>
    <t>(1) Engineering Research Center of Optical Instrument and System, Ministry of Education and Shanghai Key Laboratory of Modern Optical System, University of Shanghai for Science and Technology, Shanghai; 200093, China; (2) School of Physical Science and I</t>
  </si>
  <si>
    <t>Cao, Sheng (1, 2, 3); Chu, Ruikun (4); Zhou, Xigen (3); Yang, Kun (2, 3); Jia, Qingbo (2, 3); Lim, Chao Voon Samuel (2); Huang, Aijun (2, 3); Wu, Xinhua (2, 3)</t>
  </si>
  <si>
    <t>Role of martensite decomposition in tensile properties of selective laser melted Ti-6Al-4V</t>
  </si>
  <si>
    <t>Journal of Alloys and Compounds</t>
  </si>
  <si>
    <t>357-363</t>
  </si>
  <si>
    <t>(1) School of Materials Science and Engineering, University of Shanghai for Science and Technology, Shanghai; 200093, China; (2) Monash Centre for Additive Manufacturing (MCAM), Monash University, Clayton; VIC; 3800, Australia; (3) Department of Material</t>
  </si>
  <si>
    <t>Tang, Yingfeng (1, 2); Chen, Shiping (1)</t>
  </si>
  <si>
    <t>Supporting Continuous Skyline Queries in Dynamically Weighted Road Networks</t>
  </si>
  <si>
    <t>(1) Management School, University of Shanghai for Science and Technology, Shanghai, China; (2) Academic Affairs Section, Shanghai University of International Business and Economics, Shanghai, China</t>
  </si>
  <si>
    <t>Yang, Weixin (1); Li, Lingguang (2)</t>
  </si>
  <si>
    <t>Efficiency evaluation and policy analysis of industrial wastewater control in China</t>
  </si>
  <si>
    <t>Energies</t>
  </si>
  <si>
    <t>(1) Business School, University of Shanghai for Science and Technology, Shanghai; 200093, China; (2) School of Mathematical Sciences, Tongji University, Shanghai; 200092, China</t>
  </si>
  <si>
    <t>Ouyang, Lijun (1); Xu, Feng (1); Lu, Zhoudao (2)</t>
  </si>
  <si>
    <t>Axial compressive behavior of basalt fiber reinforced polymer-confined damaged concrete after exposed to elevated temperatures</t>
  </si>
  <si>
    <t>Fuhe Cailiao Xuebao/Acta Materiae Compositae Sinica</t>
  </si>
  <si>
    <t>2002-2013</t>
  </si>
  <si>
    <t>(1) School of Environment and Architecture, University of Shanghai for Science and Technology, Shanghai; 200093, China; (2) College of Civil Engineering, Tongji University, Shanghai; 200092, China</t>
  </si>
  <si>
    <t>Zhang, Xiaodong (1); Yang, Yang (1); Song, Liang (1); Wang, Yuxin (2); He, Chi (3); Wang, Zhong (4); Cui, Lifeng (1)</t>
  </si>
  <si>
    <t>High and stable catalytic activity of Ag/Fe&lt;inf&gt;2&lt;/inf&gt;O&lt;inf&gt;3&lt;/inf&gt;catalysts derived from MOFs for CO oxidation</t>
  </si>
  <si>
    <t>Molecular Catalysis</t>
  </si>
  <si>
    <t>80-89</t>
  </si>
  <si>
    <t>(1) Environment and Low-Carbon Research Center, School of Environment and Architecture, University of Shanghai for Science and Technology, Shanghai; 200093, China; (2) Institute of Applied Biotechnology, Taizhou Vocation &amp;amp; Technical College, Taizhou;</t>
  </si>
  <si>
    <t>Bu, Ting (1); Chen, Kejian (1); Liu, Hong (1); Liu, Jianjun (2); Hong, Zhi (2); Zhuang, Songlin (1)</t>
  </si>
  <si>
    <t>Location-dependent metamaterials in terahertz range for reconfiguration purposes</t>
  </si>
  <si>
    <t>Photonics Research</t>
  </si>
  <si>
    <t>122-125</t>
  </si>
  <si>
    <t>(1) Shanghai Key Lab of Modern Optical System, Engineering Research Center of Optical Instrument and System, Ministry of Education University of Shanghai for Science and Technology, 516 Jungong Road, Shanghai; 200093, China; (2) Centre for THz Research,</t>
  </si>
  <si>
    <t>Luo, Xi (1); Li, Fei-Ye (2, 3, 4); Yu, Yue (2, 3, 4)</t>
  </si>
  <si>
    <t>Anomalous magnetic transport and extra quantum oscillation in semi-metallic photon-like fermion gas</t>
  </si>
  <si>
    <t>New Journal of Physics</t>
  </si>
  <si>
    <t>(1) College of Science, University of Shanghai for Science and Technology, Shanghai; 200093, China; (2) Center for Field Theory and Particle Physics, Department of Physics, Fudan University, Shanghai; 200433, China; (3) State Key Laboratory of Surface Ph</t>
  </si>
  <si>
    <t>Wang, Yongxiong (1, 2); Chen, Han (1); Yin, Zhong (1); Yu, Hongliu (2, 3); Meng, Qiaolin (2, 3)</t>
  </si>
  <si>
    <t>Human action and road condition recognition based on the inertial information</t>
  </si>
  <si>
    <t>621-630</t>
  </si>
  <si>
    <t>(1) School of Optical-Electrical and Computer Engineering, University of Shanghai for Science and Technology, Shanghai; 200093, China; (2) Shanghai Engineering Research Center of Assistive Devices, Shanghai; 200093, China; (3) School of Medical Instrumen</t>
  </si>
  <si>
    <t>Chen, Jiaxing (1); Cui, Guomin (1); Xiao, Yuan (1)</t>
  </si>
  <si>
    <t>An analytical solution to the dynamic behavior of heat exchanger networks</t>
  </si>
  <si>
    <t>International Journal of Heat and Mass Transfer</t>
  </si>
  <si>
    <t>466-478</t>
  </si>
  <si>
    <t>Hu, Xing (1); Huang, Yingping (1); Gao, Xiumin (1); Luo, Lingkun (2); Duan, Qianqian (3)</t>
  </si>
  <si>
    <t>Squirrel-cage local binary pattern and its application in video anomaly detection</t>
  </si>
  <si>
    <t>IEEE Transactions on Information Forensics and Security</t>
  </si>
  <si>
    <t>1007-1022</t>
  </si>
  <si>
    <t>(1) School of Optical-Electrical and Computer Engineering, University of Shanghai for Science and Technology, Shanghai; 200093, China; (2) Department of Mathematics and Computer Science, &amp;Eacute;cole Centrale de Lyon, &amp;Eacute;cully; 69134, France; (3) Sc</t>
  </si>
  <si>
    <t>Gao, Ming (1); Kong, Peng (1); Zhang, Li-xin (1)</t>
  </si>
  <si>
    <t>Evaporation dynamics of different sizes sessile droplets on hydrophilic and hydrophobic heating surface under constant wall heat fluxes conditions</t>
  </si>
  <si>
    <t>93-99</t>
  </si>
  <si>
    <t>(1) Shanghai Key Laboratory of Multiphase Flow and Heat Transfer in Power Engineering, School of Energy and Power Engineering, University of Shanghai for Science and Technology, Shanghai; 200093, China</t>
  </si>
  <si>
    <t>Li, Jin (1); Liu, Ting-Yu (1, 2); Fu, Ming-Xue (1); Lu, Xiao-Xiao (1)</t>
  </si>
  <si>
    <t>Optical Properties Simulating Calculation of the F or F&lt;sup&gt;+&lt;/sup&gt; Center in LuPO&lt;inf&gt;4&lt;/inf&gt; Crystal</t>
  </si>
  <si>
    <t>Guangzi Xuebao/Acta Photonica Sinica</t>
  </si>
  <si>
    <t>(1) College of Science, University of Shanghai for Science and Technology, Shanghai; 200093, China; (2) Shanghai Key Laboratory of Modern Optical Systerm, Shanghai; 200093, China</t>
  </si>
  <si>
    <t>Fang, Bo (1, 2); Chen, Lin (1); Jing, Xufeng (2)</t>
  </si>
  <si>
    <t>Electromagnetic dipole resonant characteristics of all-dielectric one dimensional grating in terahertz region</t>
  </si>
  <si>
    <t>130-138</t>
  </si>
  <si>
    <t>(1) University of Shanghai for Science and Technology, No.516 JungGong Road, Shanghai; 200093, China; (2) China Jiliang University, No.258 XueYuan Road, Hangzhou; 310018, China</t>
  </si>
  <si>
    <t>Kai, Huang (1); Xiao, Guan (1); Bo, Jiang (2); Sen, Li (1)</t>
  </si>
  <si>
    <t>Construction of a food-grade arginase expression system and its application in L-ornithine production with whole cell biocatalyst</t>
  </si>
  <si>
    <t>94-101</t>
  </si>
  <si>
    <t>(1) School of Medical Instruments and Food Engineering, University of Shanghai for Science and Technology, Shanghai, China; (2) State Key Laboratory of Food Science and Technology, Jiangnan University, Wuxi; Jiangsu; 214122, China</t>
  </si>
  <si>
    <t>Gu, Changgui (1, 2); Yang, Huijie (1); Meijer, Johanna H. (2); Rohling, Jos H. T. (2)</t>
  </si>
  <si>
    <t>Dependence of the entrainment on the ratio of amplitudes between two subgroups in the suprachiasmatic nucleus</t>
  </si>
  <si>
    <t>Physical Review E</t>
  </si>
  <si>
    <t>(1) Business School, University of Shanghai for Science and Technology, Shanghai; 200093, China; (2) Department of Molecular Cell Biology, Laboratory for Neurophysiology, Leiden University Medical Center, Leiden; 2300RC, Netherlands</t>
  </si>
  <si>
    <t>Lou, Qin (1); Yang, Mo (1); Xu, Hongtao (1)</t>
  </si>
  <si>
    <t>Numerical investigations of gas&amp;ndash;liquid two-phase flows in microchannels</t>
  </si>
  <si>
    <t>Proceedings of the Institution of Mechanical Engineers, Part C: Journal of Mechan</t>
  </si>
  <si>
    <t>466-476</t>
  </si>
  <si>
    <t>(1) School of Energy and Power Engineering, University of Shanghai for Science and Technology, Shanghai, China</t>
  </si>
  <si>
    <t>Shi, Liuliu (1); Yang, Geer (2); Yao, Shichuan (1)</t>
  </si>
  <si>
    <t>Large eddy simulation of flow past a square cylinder with rounded leading corners: A comparison of 2D and 3D approaches</t>
  </si>
  <si>
    <t>Journal of Mechanical Science and Technology</t>
  </si>
  <si>
    <t>2671-2680</t>
  </si>
  <si>
    <t>(1) School of Energy and Power Engineering, University of Shanghai for Science and Technology, Shanghai; 200093, China; (2) School of Medical Instruments, Shanghai University of Medical and Health Science, Shanghai; 200093, China</t>
  </si>
  <si>
    <t>Sun, Li (1); Wang, Fa (1); L&amp;uuml;, Peng-Cheng (1); Li, Hao-Nan (1); Su, Wen-Xian (1); Zhang, Li-Xin (1)</t>
  </si>
  <si>
    <t>Controllable synthesis of Au-Ag alloy nanoparticles and their photocatalytic properties</t>
  </si>
  <si>
    <t>Zhongguo Huanjing Kexue/China Environmental Science</t>
  </si>
  <si>
    <t>2542-2548</t>
  </si>
  <si>
    <t>Ge, Zeji (1); Ding, Xiaohong (1)</t>
  </si>
  <si>
    <t>Thermal error control method based on thermal deformation balance principle for the precision parts of machine tools</t>
  </si>
  <si>
    <t>1253-1268</t>
  </si>
  <si>
    <t>Zhang, Man (1); Huo, Bingyang (2); Yuan, Shuai (2); Ning, Baoan (2); Bai, Jialei (2); Peng, Yuan (2); Liu, Baolin (1); Gao, Zhixian (2)</t>
  </si>
  <si>
    <t>Ultrasensitive detection of T-2 toxin in food based on bio-barcode and rolling circle amplification</t>
  </si>
  <si>
    <t>Analytica Chimica Acta</t>
  </si>
  <si>
    <t>(1) School of Medical Instrument and Food Engineering, University of Shanghai for Science and Technology, Shanghai; 200093, China; (2) Tianjin Key Laboratory of Risk Assessment and Control Technology for Environment and Food Safety, Institute of Environm</t>
  </si>
  <si>
    <t>Ding, Lijun (1, 2); Dai, Shuguang (1); Mu, Pingan (1)</t>
  </si>
  <si>
    <t>Point cloud measurements-uncertainty calculation on spatial-feature based registration</t>
  </si>
  <si>
    <t>Sensor Review</t>
  </si>
  <si>
    <t>(1) School of Optical-Electrical and Computer Engineering, University of Shanghai for Science and Technology, Shanghai, China; (2) Medical Devices Institute, Shanghai University of Medicine and Health Sciences, Shanghai, China</t>
  </si>
  <si>
    <t>Peng, Yan (1); Qi, Binbin (1); Jiang, Xiankai (1); Zhu, Zhi (1); Zhao, Hongwei (2); Zhu, Yiming (1)</t>
  </si>
  <si>
    <t>Frequency-dependent absorbance of broadband terahertz wave in dense plasma sheet</t>
  </si>
  <si>
    <t>Applied Physics B: Lasers and Optics</t>
  </si>
  <si>
    <t>(1) Shanghai Key Lab of Modern Optical System, University of Shanghai for Science and Technology, No. 516, Jungong Road, Shanghai; 200093, China; (2) Shanghai Institute of Applied Physics, Chinese Academy of Sciences, Shanghai; 201800, China</t>
  </si>
  <si>
    <t>Liu, Dunyu (1); Jin, Jing (1); Gao, Ming (1); Xiong, Zhibo (1); Stanger, Rohan (2); Wall, Terry (2)</t>
  </si>
  <si>
    <t>A comparative study on the design of direct contact condenser for air and oxy-fuel combustion flue gas based on Callide Oxy-fuel Project</t>
  </si>
  <si>
    <t>International Journal of Greenhouse Gas Control</t>
  </si>
  <si>
    <t>74-84</t>
  </si>
  <si>
    <t>(1) School of Energy and Power Engineering, University of Shanghai for Science and Technology, Shanghai; 200093, China; (2) Chemical Engineering, University of Newcastle, 2308, Australia</t>
  </si>
  <si>
    <t>Zhang, Wenjun (1); Wang, Zhifeng (1); Xu, Jian (2)</t>
  </si>
  <si>
    <t>Research on a surface-relief optical waveguide augmented reality display device</t>
  </si>
  <si>
    <t>Applied Optics</t>
  </si>
  <si>
    <t>3720-3729</t>
  </si>
  <si>
    <t>(1) Shanghai Key Laboratory of Modern Optical System, University of Shanghai for Science and Technology, Shanghai; 200093, China; (2) Department of Engineering Science and Mechanics, Pennsylvania State University, University Park; PA; 16802, United State</t>
  </si>
  <si>
    <t>Kou, Zhi-Qi (1); Tang, Yu (1); Yang, Li-Ping (1); Yang, Fei-Yu (1); Guo, Wen-Jun (1)</t>
  </si>
  <si>
    <t>Improvement of electro-optic performances in white organic light emitting diodes with color stability by buffer layer and multiple dopants structure</t>
  </si>
  <si>
    <t>Chinese Physics B</t>
  </si>
  <si>
    <t>(1) College of Science, University of Shanghai for Science and Technology, Shanghai; 200093, China</t>
  </si>
  <si>
    <t>Zou, Hua (1, 2); Wu, Di (1); Sun, Hao (1); Chen, Suwu (1); Wang, Xia (1)</t>
  </si>
  <si>
    <t>Poly(2-aminothiazole)-silica nanocomposite particles: Synthesis and morphology control</t>
  </si>
  <si>
    <t>1083-1092</t>
  </si>
  <si>
    <t>(1) School of Materials Science andEngineering, University of Shanghai for Science and Technology, 516 Jungong Road, Shanghai; 200093, China; (2) State Key Laboratory of Molecular Engineering of Polymers, Fudan University, Shanghai; 200433, China</t>
  </si>
  <si>
    <t>Gu, Xuelian (1); Hu, Fangqiu (1); Lin, Chi-Lun (2); Erdman, Arthur (3); Lu, Licheng (1)</t>
  </si>
  <si>
    <t>Using Simulation to Help Specify Design Parameters for Vacuum-Assisted Needle Biopsy Systems</t>
  </si>
  <si>
    <t>(1) School of Medical Instrument and Food Engineering, Shanghai Institute for Minimally Invasive Therapy, University of Shanghai for Science and Technology, 516 Jungong Road, Shanghai; 200093, China; (2) Department of Mechanical Engineering, National Che</t>
  </si>
  <si>
    <t>Zhao, Hui (1); Tian, Yanping (1); Liu, Ya (1); Miao, Yuqing (1)</t>
  </si>
  <si>
    <t>Amorphous Ni/C microspheres for catalytic hydrogen generation through hydrolysis of ammonia borane and electrochemical oxidation of urea</t>
  </si>
  <si>
    <t>Surface Review and Letters</t>
  </si>
  <si>
    <t>Ma, Youfu (1); Yang, Lijuan (1); L&amp;uuml;, Junfu (2)</t>
  </si>
  <si>
    <t>Analysis of an Exhaust Heat Recovery Process of Integrating Bypass Flue and Condensate Air Heater for Efficient Power Generation</t>
  </si>
  <si>
    <t>Zhongguo Dianji Gongcheng Xuebao/Proceedings of the Chinese Society of Electrical</t>
  </si>
  <si>
    <t>5359-5366</t>
  </si>
  <si>
    <t>(1) School of Energy and Power Engineering, University of Shanghai for Science and Technology, Yangpu District, Shanghai; 200093, China; (2) Key Laboratory for Thermal Science and Power Engineering of Ministry of Education, Tsinghua University, Haidian D</t>
  </si>
  <si>
    <t>Yao, Heng (1, 2); Liu, Xiaokai (3); Tang, Zhenjun (2); Qin, Chuan (1); Tian, Ying (1)</t>
  </si>
  <si>
    <t>Adaptive image camouflage using human visual system model</t>
  </si>
  <si>
    <t>Multimedia Tools and Applications</t>
  </si>
  <si>
    <t>8311-8334</t>
  </si>
  <si>
    <t>(1) School of Optical-Electrical and Computer Engineering, University of Shanghai for Science and Technology, No. 516 Jungong Road, Shanghai; 200093, China; (2) Guangxi Key Lab of Multi-source Information Mining &amp;amp; Security, Guangxi Normal University,</t>
  </si>
  <si>
    <t>Liu, Qinming (1); Dong, Ming (2); Chen, F.F. (3); Lv, Wenyuan (1); Ye, Chunming (1)</t>
  </si>
  <si>
    <t>Single-machine-based joint optimization of predictive maintenance planning and production scheduling</t>
  </si>
  <si>
    <t>Robotics and Computer-Integrated Manufacturing</t>
  </si>
  <si>
    <t>173-182</t>
  </si>
  <si>
    <t>(1) Department of Industrial Engineering, Business School, University of Shanghai for Science and Technology, 516 Jungong Road, Shanghai; 200093, China; (2) Department of Operations Management, Antai College of Economics &amp;amp; Management, Shanghai Jiao T</t>
  </si>
  <si>
    <t>Chen, Jian (1, 2, 3); Kong, Lingjiang (2); Zhan, Qiwen (1, 3)</t>
  </si>
  <si>
    <t>Demonstration of a vectorial optical field generator with adaptive close loop control</t>
  </si>
  <si>
    <t>Review of Scientific Instruments</t>
  </si>
  <si>
    <t>(1) School of Optical-Electrical and Computer Engineering, University of Shanghai for Science and Technology, Shanghai; 200093, China; (2) School of Electronic Engineering, University of Electronic Science and Technology of China, Chengdu, Sichuan; 61173</t>
  </si>
  <si>
    <t>Wu, Chunxue (1); Luo, Chong (1); Xiong, Naixue (2); Zhang, Wei (3); Kim, Tai-Hoon (4)</t>
  </si>
  <si>
    <t>A greedy deep learning method for medical disease analysis</t>
  </si>
  <si>
    <t>IEEE Access</t>
  </si>
  <si>
    <t>20021-20030</t>
  </si>
  <si>
    <t>(1) School of Optical-Electrical and Computer Engineering, University of Shanghai for Science and Technology, Shanghai; 200093, China; (2) Department of Mathematics and Computer Science, Northeastern State University, Tahlequah; OK; 74464, United States;</t>
  </si>
  <si>
    <t>Zhang, Zhiguo (1, 2, 3); Jiang, Yunjuan (1); Liu, Ming (2); Gong, Jianfei (4)</t>
  </si>
  <si>
    <t>Rock pressure of shallow unsymmetrical-loading tunnels considering the cohesion and earthquake action</t>
  </si>
  <si>
    <t>Zhongguo Kuangye Daxue Xuebao/Journal of China University of Mining and Technolog</t>
  </si>
  <si>
    <t>780-790</t>
  </si>
  <si>
    <t>(1) School of Environment and Architecture, University of Shanghai for Science and Technology, Shanghai; 200093, China; (2) State Key Laboratory for Geomechanics and Deep Underground Engineering, China University of Mining and Technology, Xuzhou; Jiangsu</t>
  </si>
  <si>
    <t>Study of an encryption system based on compressive temporal ghost imaging with a chaotic laser</t>
  </si>
  <si>
    <t>535-540</t>
  </si>
  <si>
    <t>Jiang, Linhua (1); Zhong, Hui (1); Lin, Xiao (2); Ma, Lizhuang (3)</t>
  </si>
  <si>
    <t>Adaptive Genetic Algorithm on Saliency Detection</t>
  </si>
  <si>
    <t>Jisuanji Fuzhu Sheji Yu Tuxingxue Xuebao/Journal of Computer-Aided Design and Com</t>
  </si>
  <si>
    <t>1971-1979</t>
  </si>
  <si>
    <t>(1) School of Optical-Electrical and Computer Engineering, University of Shanghai for Science and Technology, Shanghai; 200093, China; (2) The College of Information, Mechanical and Electrical Engineering, Shanghai Normal University, Shanghai; 200234, Ch</t>
  </si>
  <si>
    <t>Cheng, Qingqing (1); Chen, Tao (1); Yu, Dong (1); Liao, Yujiao (3); Xie, Jingya (1); Zang, Xiaofei (1); Shen, Xiaopeng (3); Pan, Yiming (2)</t>
  </si>
  <si>
    <t>Flexibly designed spoof surface plasmon waveguide array for topological zero-mode realization</t>
  </si>
  <si>
    <t>Optics Express</t>
  </si>
  <si>
    <t>31636-31647</t>
  </si>
  <si>
    <t>(1) Shanghai Key Lab of Modern Optical System, Engineering Research Center of Optical Instrument and System (Ministry of Education), University of Shanghai for Science and Technology, Shanghai; 200093, China; (2) Department of Physics of Complex Systems,</t>
  </si>
  <si>
    <t>Liu, Shuai (1); Wang, Zidong (2, 3); Wang, Licheng (4); Wei, Guoliang (4)</t>
  </si>
  <si>
    <t>On quantized H&lt;inf&gt;∞&lt;/inf&gt; filtering for multi-rate systems under stochastic communication protocols: The finite-horizon case</t>
  </si>
  <si>
    <t>Information Sciences</t>
  </si>
  <si>
    <t>211-223</t>
  </si>
  <si>
    <t>(1) College of Science, University of Shanghai for Science and Technology, Shanghai; 200093, China; (2) College of Electrical Engineering and Automation, Shandong University of Science and Technology, Qingdao; 266590, China; (3) Department of Computer Sc</t>
  </si>
  <si>
    <t>He, Jun (1); Tao, Leren (1); Yu, Zhongyang (1)</t>
  </si>
  <si>
    <t>Analysis of the instability of refrigerant system with variable refrigerant flow</t>
  </si>
  <si>
    <t>4356-4362</t>
  </si>
  <si>
    <t>Sun, Li (1); Lv, Pengcheng (1); Li, Haonan (1); Wang, Fa (1); Su, Wenxian (1); Zhang, Lixin (1)</t>
  </si>
  <si>
    <t>One-step synthesis of Au&amp;ndash;Ag alloy nanoparticles using soluble starch and their photocatalytic performance for 4-nitrophenol degradation</t>
  </si>
  <si>
    <t>15895-15906</t>
  </si>
  <si>
    <t>Zhang, Shuping (1); Qu, Ziwei (1, 2); Hsueh, Chung-Chuan (2); Chang, Chang-Tang (3); Chen, Bor-Yann (2)</t>
  </si>
  <si>
    <t>Deciphering electron-shuttling characteristics of Scutellaria baicalensis Georgi and ingredients for bioelectricity generation in microbial fuel cells</t>
  </si>
  <si>
    <t>Journal of the Taiwan Institute of Chemical Engineers</t>
  </si>
  <si>
    <t>361-373</t>
  </si>
  <si>
    <t>(1) University of Shanghai for Science and Technology, Shanghai; 200093, China; (2) Department of Chemical and Materials Engineering, National I-Lan University, I-Lan; 26047, Taiwan; (3) Department of Environmental Engineering, National I-Lan University,</t>
  </si>
  <si>
    <t>Ma, Xuhui (1); Zhao, Shipeng (1); Zhang, Shuping (1)</t>
  </si>
  <si>
    <t>Study on the performance of the ionic liquids [Emim]CH&lt;inf&gt;3&lt;/inf&gt;SO&lt;inf&gt;3&lt;/inf&gt;and [Emim]PF6 to prepare the biosensor of the detection of heavy metals in seawater</t>
  </si>
  <si>
    <t>Journal of New Materials for Electrochemical Systems</t>
  </si>
  <si>
    <t>13-20</t>
  </si>
  <si>
    <t>Dai, Lu (1); Guo, Qiang (1); Liu, Xiao-Lu (4); Liu, Jian-Guo (2); Zhang, Yi-Cheng (3)</t>
  </si>
  <si>
    <t>Identifying online user reputation in terms of user preference</t>
  </si>
  <si>
    <t>403-409</t>
  </si>
  <si>
    <t>Chen, Shanshan (1, 2); Xu, Luoyuan (3); Wang, Hongzhi (4); Dai, Shuguang (1)</t>
  </si>
  <si>
    <t>Field-frequency lock approach for 21.3-MHz high-performance NMR relaxation analyzer</t>
  </si>
  <si>
    <t>AIP Advances</t>
  </si>
  <si>
    <t>(1) School of Optical-Electrical and Computer Engineering, University of Shanghai for Science and Technology, Shanghai; 200-093, China; (2) Medical Imaging College, Shanghai University of Medicine and Health Science, Shanghai; 201-318, China; (3) Suzhou</t>
  </si>
  <si>
    <t>Zhang, Jialing (1); Sun, Chanjuan (1); Liu, Wei (2); Zou, Zhijun (1); Zhang, Yinping (2); Li, Baizhan (3); Zhao, Zhuohui (4); Deng, Qihong (5); Yang, Xu (6); Zhang, Xin (7); Qian, Hua (8); Sun, Yuexi</t>
  </si>
  <si>
    <t>Associations of household renovation materials and periods with childhood asthma, in China: A retrospective cohort study</t>
  </si>
  <si>
    <t>Environment International</t>
  </si>
  <si>
    <t>240-248</t>
  </si>
  <si>
    <t>(1) School of Environment and Architecture, University of Shanghai for Science and Technology, Shanghai, China; (2) School of Architecture, Tsinghua University, Beijing, China; (3) Key Laboratory of Three Gorges Reservoir Region's Eco-Environment, Chongq</t>
  </si>
  <si>
    <t>Liu, Hongzhi (1); Nagano, Katsunori (2); Togawa, Junya (2)</t>
  </si>
  <si>
    <t>Performance of LiCl impregnated mesoporous material coating over corrugated heat exchangers in a solid sorption chiller</t>
  </si>
  <si>
    <t>(1) Department of Building Environment and Energy Engineering, University of Shanghai for Science and Technology, 516 Jungong Road, Shanghai; 200093, China; (2) Environmental System Research Laboratory, Hokkaido University, N13-W8, Sapporo; 060-8628, Jap</t>
  </si>
  <si>
    <t>Zang, Xiaofei (1, 2); Gong, Hanhong (1); Li, Zhen (1); Xie, Jingya (1, 2); Cheng, Qingqing (1, 2); Chen, Lin (1, 2); Shkurinov, Alexander P. (3); Zhu, Yiming (1, 2); Zhuang, Songlin (1, 2)</t>
  </si>
  <si>
    <t>Metasurface for multi-channel terahertz beam splitters and polarization rotators</t>
  </si>
  <si>
    <t>Applied Physics Letters</t>
  </si>
  <si>
    <t>(1) Terahertz Technology Innovation Research Institute, Shanghai Key Lab of Modern Optical System, University of Shanghai for Science and Technology, No. 516 JunGong Road, Shanghai; 200093, China; (2) Terahertz Science Cooperative Innovation Center, Chen</t>
  </si>
  <si>
    <t>Hu, Yu-Jia (1); Zhu, Weidong (2, 3)</t>
  </si>
  <si>
    <t>Vibration analysis of a fluid-conveying curved pipe with an arbitrary undeformed configuration</t>
  </si>
  <si>
    <t>Applied Mathematical Modelling</t>
  </si>
  <si>
    <t>624-642</t>
  </si>
  <si>
    <t>(1) School of Mechanical Engineering, University of Shanghai for Science and Technology, Shanghai; 200093, China; (2) Division of Dynamics and Control, School of Astronautics, Harbin Institute of Technology, Harbin; 150001, China; (3) Department of Mecha</t>
  </si>
  <si>
    <t>Zhang, Xiaodong (1); Li, Hongxin (1); Lv, Xutian (1); Xu, Jingcheng (2); Wang, Yuxin (3); He, Chi (4); Liu, Ning (1); Yang, Yiqiong (1); Wang, Yin (1)</t>
  </si>
  <si>
    <t>Facile Synthesis of Highly Efficient Amorphous Mn-MIL-100 Catalysts: Formation Mechanism and Structure Changes during Application in CO Oxidation</t>
  </si>
  <si>
    <t>Chemistry - A European Journal</t>
  </si>
  <si>
    <t>8822-8832</t>
  </si>
  <si>
    <t>(1) School of Environment and Architecture, University of Shanghai for Science and Technology, Shanghai; 200093, China; (2) School of Materials Science and Engineering, University of Shanghai for Science and Technology, 516 Jun Gong Road, Shanghai; 20009</t>
  </si>
  <si>
    <t>Li, Jun (1); Li, Xiaoyan (1); Wei, Qian (1); Yang, Jian (1); Qiu, Biwei (1); Xu, Jianjun (2); Wang, Xia (1)</t>
  </si>
  <si>
    <t>Synergistic effect of organophosphate functionalized montmorillonite on properties and water resistance of intumescent flame-retarded SEBS</t>
  </si>
  <si>
    <t>Fire and Materials</t>
  </si>
  <si>
    <t>74-83</t>
  </si>
  <si>
    <t>(1) School of Material Science and Technology, University of Shanghai for Science and Technology, Shanghai; 200093, China; (2) DSM Materials Science Center, Urmonderbaan 22, Geleen; 6167 RD, Netherlands</t>
  </si>
  <si>
    <t>Jiang, Qiao-Yun (1); Liu, Ping-Ping (1); Wang, Xue-Ying (1); Lu, Rong-Chun (1); Liu, Wei (1); Zhou, Hua-Yuan (1); Gong, Ying-Ying (1); Zhou, Ya-Xin (1); Huang, Chen (1)</t>
  </si>
  <si>
    <t>Indoor Formaldehyde and Benzene Series in Shanghai Residences and Their Associations with Building Characteristics and Lifestyle Behaviors</t>
  </si>
  <si>
    <t>Huanjing Kexue/Environmental Science</t>
  </si>
  <si>
    <t>585-591</t>
  </si>
  <si>
    <t>Guo, Zhi-Yu (1); Song, Xiao-Yan (1); Song, Zuo (1); Liu, Bao-Lin (1)</t>
  </si>
  <si>
    <t>An improved method of immersion vacuum cooling for small cooked pork: Bubbling Vacuum Cooling</t>
  </si>
  <si>
    <t>International Journal of Food Science and Technology</t>
  </si>
  <si>
    <t>2748-2753</t>
  </si>
  <si>
    <t>Ding, Li (1); Huang, Diangui (1)</t>
  </si>
  <si>
    <t>Influence of lateral distance and phase difference on energy absorption performance of undulating airfoils in a side-by-side arrangement</t>
  </si>
  <si>
    <t>European Journal of Mechanics, B/Fluids</t>
  </si>
  <si>
    <t>193-200</t>
  </si>
  <si>
    <t>Liuliu, Shi (1); Shichuan, Yao (1); Liming, Xuan (1); Ren, Dai (1)</t>
  </si>
  <si>
    <t>Experimental and numerical investigation of the wake structure and aerodynamic loss of trailing edge jet</t>
  </si>
  <si>
    <t>2039-2046</t>
  </si>
  <si>
    <t>Song, Ruirui (1, 2); Zhang, Ling (1); Zhu, Fan (3); Li, Wei (1); Fu, Zhenchuang (2); Chen, Bin (3); Chen, Mingwei (3); Zeng, Heping (1); Pan, Deng (4)</t>
  </si>
  <si>
    <t>Hierarchical Nanoporous Copper Fabricated by One-Step Dealloying Toward Ultrasensitive Surface-Enhanced Raman Sensing</t>
  </si>
  <si>
    <t>Advanced Materials Interfaces</t>
  </si>
  <si>
    <t>(1) School of Optical-Electrical and Computer Engineering, University of Shanghai for Science and Technology, Shanghai; 200093, China; (2) School of Materials Science and Engineering, University of Shanghai for Science and Technology, Shanghai; 200093, C</t>
  </si>
  <si>
    <t>Zang, Xiaofei (1, 2); Mao, Chenxi (1); Guo, Xuguang (1, 2); You, Guanjun (1, 2); Yang, He (1); Chen, Lin (1, 2); Zhu, Yiming (1, 2); Zhuang, Songlin (1, 2)</t>
  </si>
  <si>
    <t>Polarization-controlled terahertz super-focusing</t>
  </si>
  <si>
    <t>(1) Terahertz Technology Innovation Research Institute, Shanghai Key Lab of Modern Optical System, University of Shanghai for Science and Technology, No. 516 JunGong Road, Shanghai; 200093, China; (2) Shanghai Cooperation Innovation Centre of Terahertz S</t>
  </si>
  <si>
    <t>Liu, Ning (1, 3); Jing, Chuwen (1); Li, Zhimin (1); Huang, Wenyuan (1); Gao, Bin (3); You, Fei (2, 3); Zhang, Xiaodong (1)</t>
  </si>
  <si>
    <t>Effect of synthesis conditions on the photocatalytic degradation of Rhodamine B of MIL-53(Fe)</t>
  </si>
  <si>
    <t>92-95</t>
  </si>
  <si>
    <t>(1) School of Environment and Architecture, University of Shanghai for Science and Technology, Shanghai; 200093, China; (2) College of Communication and Art Design, University of Shanghai for Science and Technology, Shanghai; 200093, China; (3) Departmen</t>
  </si>
  <si>
    <t>Li, Haoliang (1, 2); Miao, Jie (1); Wu, Xian (1); Cheng, Kui (1); Qiu, Hanxun (1); Yang, Junhe (1, 2)</t>
  </si>
  <si>
    <t>In-Situ “molecular welding” preparation of graphene/polyimide hybrid film with superior thermal conductivity and flexibility</t>
  </si>
  <si>
    <t>Journal of Polymer Science, Part B: Polymer Physics</t>
  </si>
  <si>
    <t>1215-1223</t>
  </si>
  <si>
    <t>(1) School of Material Science and Engineering, University of Shanghai for Science and Technology, Shanghai; 200093, China; (2) Shanghai Innovation Institute for Materials, Shanghai; 200444, China</t>
  </si>
  <si>
    <t>Tian, Wei (1); Bi, Liming (2); Du, Jiandi (3)</t>
  </si>
  <si>
    <t>Microstructure evolution and thermal stability of Cu -15Cr in -situ composites</t>
  </si>
  <si>
    <t>Journal Wuhan University of Technology, Materials Science Edition</t>
  </si>
  <si>
    <t>185-192</t>
  </si>
  <si>
    <t>(1) College of Science, University of Shanghai for Science and Technology, Shanghai; 200093, China; (2) University of Shanghai for Science and Technology, Shanghai; 200093, China; (3) School of Materials Science and Engineering, Shanghai Jiaotong Univers</t>
  </si>
  <si>
    <t>Li, Tianjian (1); Liu, Wenbo (2); Wu, Tao (2)</t>
  </si>
  <si>
    <t>Design method of topology optimization compound thermal analysis for internally cooled turning tool with application</t>
  </si>
  <si>
    <t>Jisuanji Jicheng Zhizao Xitong/Computer Integrated Manufacturing Systems, CIMS</t>
  </si>
  <si>
    <t>(1) School of Mechanical Engineering, University of Shanghai for Science and Technology, Shanghai; 200093, China; (2) R&amp;amp;D Centre, Wuhan Second Ship Design &amp;amp; Research Institute, Wuhan; 430205, China</t>
  </si>
  <si>
    <t>Dai, Bo (1); Huang, Yu (1); Jiao, Ziao (1); Wang, Kaimin (1); Zhang, Dawei (1); Wang, Xu (2)</t>
  </si>
  <si>
    <t>Confidentiality analysis of optical code-based secure optical communication system</t>
  </si>
  <si>
    <t>(1) Ministry of Education, University of Shanghai for Science and Technology, Shanghai Key Lab of Modern Optical System, Shanghai, China; (2) Heriot-Watt University, Institute of Photonics and Quantum Sciences, School of Engineering and Physical Sciences</t>
  </si>
  <si>
    <t>Tian, Danqi (1); Xu, Zhihua (1); Zhang, Daofang (1); Chen, Weifang (1); Cai, Junling (1); Deng, Haixuan (1); Sun, Zhenhua (1); Zhou, Yuwei (1)</t>
  </si>
  <si>
    <t>Micro–mesoporous carbon from cotton waste activated by FeCl&lt;inf&gt;3&lt;/inf&gt;/ZnCl&lt;inf&gt;2&lt;/inf&gt;: Preparation, optimization, characterization and adsorption of methylene blue and eriochrome bl</t>
  </si>
  <si>
    <t>Journal of Solid State Chemistry</t>
  </si>
  <si>
    <t>580-587</t>
  </si>
  <si>
    <t>(1) School of Environment and Architecture, University of Shanghai for Science and Technology, 516 Jungong Rd, Shanghai; 200093, China</t>
  </si>
  <si>
    <t>Hu, Xiao-Jun (1); Guo, Qiang (1); Yang, Kai (1); Wang, Jiang-Pan (1); Liu, Jian-Guo (2)</t>
  </si>
  <si>
    <t>Multi-Attribute Researcher Academic Influence Ranking Based on Relative Entropy</t>
  </si>
  <si>
    <t>Dianzi Keji Daxue Xuebao/Journal of the University of Electronic Science and Tech</t>
  </si>
  <si>
    <t>279-285</t>
  </si>
  <si>
    <t>(1) Complex Systems Science Research Center, University of Shanghai for Science and Technology, Yangpu, Shanghai; 200093, China; (2) Fintech Institute, Shanghai University of Finance and Economics, Yangpu, Shanghai; 200433, China</t>
  </si>
  <si>
    <t>Liu, Pengzhong (1); Chen, Xiaohong (1); Liu, Ping (1)</t>
  </si>
  <si>
    <t>Preparation of anti-corrosive high-conductivity copper-graphene composite film</t>
  </si>
  <si>
    <t>941-946</t>
  </si>
  <si>
    <t>Zou, Hua (1); Miao, Dandan (1); Sun, Hao (1); Wang, Xia (1)</t>
  </si>
  <si>
    <t>Preparation of Dimpled Polystyrene-Silica Colloidal Nanocomposite Particles</t>
  </si>
  <si>
    <t>Langmuir</t>
  </si>
  <si>
    <t>14302-14308</t>
  </si>
  <si>
    <t>(1) School of Materials Science and Engineering, University of Shanghai for Science and Technology, 516 Jungong Road, Shanghai; 200093, China</t>
  </si>
  <si>
    <t>Wang, Ying (1); Tan, Xin (1); Wang, Naian (1); Huang, Diangui (1)</t>
  </si>
  <si>
    <t>Aerodynamic design and numerical study for centrifugal turbine with different shapes of volutes</t>
  </si>
  <si>
    <t>472-485</t>
  </si>
  <si>
    <t>(1) School of Energy and Power Engineering, University of Shanghai for Science and Technology, Shanghai, 200093, China; Shanghai Key Laboratory of Multiphase Flow and Heat Transfer of Power Engineering, Shanghai, 200093, China;</t>
  </si>
  <si>
    <t>Shi, Liu Liu (1); Yao, Shi Chuan (1); Dai, Ren (1)</t>
  </si>
  <si>
    <t>Coherent structures in the wake behind a trailing edge cutback</t>
  </si>
  <si>
    <t>Experimental Thermal and Fluid Science</t>
  </si>
  <si>
    <t>329-344</t>
  </si>
  <si>
    <t>(1) School of Energy and Power Engineering, University of Shanghai for Science and Technology, 516, Jungong road, Shanghai; 200093, China</t>
  </si>
  <si>
    <t>Lv, Juan (1, 2); Li, Yong M. (2)</t>
  </si>
  <si>
    <t>Effect of ozonation on minocycline degradation and N-Nitrosodimethylamine formation</t>
  </si>
  <si>
    <t>Journal of Environmental Science and Health - Part A Toxic/Hazardous Substances a</t>
  </si>
  <si>
    <t>617-628</t>
  </si>
  <si>
    <t>(1) School of Environment and Architecture, University of Shanghai for Science and Technology, Shanghai, China; (2) State Key Laboratory of Pollution Control and Resource Reuse, College of Environmental Science and Engineering, Tongji University, Shangha</t>
  </si>
  <si>
    <t>Peng, Bofang (1); Hou, Wenmei (1); Xu, Qixin (1)</t>
  </si>
  <si>
    <t>Precision 3D profile in-line measurement of through-silicon via (TSV) based on high-frequency spectrum signals in the pupil plane</t>
  </si>
  <si>
    <t>107-112</t>
  </si>
  <si>
    <t>Yang, Kangwen (1); Hao, Qiang (1); Zeng, Heping (1, 2)</t>
  </si>
  <si>
    <t>Advances in ultrashort divided-pulse amplification systems</t>
  </si>
  <si>
    <t>(1) School of Optical-Electrical and Computer Engineering, University of Shanghai for Science and Technology, Shanghai; 200093, China; (2) State Key Laboratory of Precision Spectroscopy, East China Normal University, Shanghai; 200062, China</t>
  </si>
  <si>
    <t>Chen, Jian (1, 2, 3); Wan, Chenhao (2, 4); Zhan, Qiwen (1, 2)</t>
  </si>
  <si>
    <t>Vectorial optical fields: recent advances and future prospects</t>
  </si>
  <si>
    <t>Science Bulletin</t>
  </si>
  <si>
    <t>54-74</t>
  </si>
  <si>
    <t>(1) School of Optical-Electrical and Computer Engineering, University of Shanghai for Science and Technology, Shanghai; 200093, China; (2) Department of Electro-Optics and Photonics, University of Dayton, Dayton; OH; 45469, United States; (3) School of E</t>
  </si>
  <si>
    <t>Shi, Huancong (1); Zheng, Linna (1); Huang, Min (1); Zuo, Yuanhui (1); Li, Mingyue (1); Jiang, Linhua (1); Idem, Raphael (2); Tontiwachwuthikul, Paitoon (2)</t>
  </si>
  <si>
    <t>CO&lt;inf&gt;2&lt;/inf&gt;desorption tests of blended monoethanolamine&amp;ndash;diethanolamine solutions to discover novel energy efficient solvents</t>
  </si>
  <si>
    <t>Asia-Pacific Journal of Chemical Engineering</t>
  </si>
  <si>
    <t>(1) Department of Environmental Science and Engineering, Shanghai Key lab of Modern Optical Systems, University of Shanghai for Science and Technology, Shanghai; 200093, China; (2) Clean Energy Technology Research Institute (CETRI), Faculty of Engineerin</t>
  </si>
  <si>
    <t>Lin, S.H. (1); Yang, H. (1, 2); Li, R. (1); Zheng, G. (3); Zivkovic, V. (4)</t>
  </si>
  <si>
    <t>Velocities of irregular particles in a continuously avalanching surface flow within a rotating drum</t>
  </si>
  <si>
    <t>Powder Technology</t>
  </si>
  <si>
    <t>376-382</t>
  </si>
  <si>
    <t>(1) School of Optical-Electrical and Computer Engineering, University of Shanghai for Science and Technology, Shanghai; 200093, China; (2) Shanghai Key Lab of Modern Optical System, Engineering Research Center of Optical Instrument and System, Ministry o</t>
  </si>
  <si>
    <t>Sun, Xiaojing (1, 2); Cao, Ziyin (3); Zhuang, Yueqing (3); Huang, Diangui (1, 2); Cao, Yang (4)</t>
  </si>
  <si>
    <t>Numerical modeling and optimization of a power augmented S-type vertical axis wind turbine</t>
  </si>
  <si>
    <t>International Journal of Green Energy</t>
  </si>
  <si>
    <t>13-19</t>
  </si>
  <si>
    <t>(1) School of Energy and Power Engineering, University of Shanghai for Science and Technology, Shanghai, China; (2) School of Energy and Power Engineering, Shanghai Key Laboratory of Power Energy in Multiphase Flow and Heat Transfer, Shanghai, China; (3)</t>
  </si>
  <si>
    <t>Zhang, Jia-Hui (1); Young, Ben (2)</t>
  </si>
  <si>
    <t>Finite element analysis and design of cold-formed steel built-up closed section columns with web stiffeners</t>
  </si>
  <si>
    <t>Thin-Walled Structures</t>
  </si>
  <si>
    <t>223-237</t>
  </si>
  <si>
    <t>(1) Department of Civil Engineering, University of Shanghai for Science and Technology, Shanghai, China; (2) Department of Civil Engineering, The University of Hong Kong, Pokfulam Road, Hong Kong, Hong Kong</t>
  </si>
  <si>
    <t>Li, Jing (1); Tian, Jing-Jing (2); Wang, Lian-Gui (3); Chang, Chang-Tang (2)</t>
  </si>
  <si>
    <t>Photocatalytic hydrogen production and photodegradation of oxytetracycline by Cu-CdS composites</t>
  </si>
  <si>
    <t>243-246</t>
  </si>
  <si>
    <t>(1) Public Experiment Center, University of Shanghai for Science and Technology, No. 516, Jungong Road, Yangpu District, Shanghai; 200093, China; (2) Department of Environmental Engineering, National Ilan University, No. 1, Sec. 1, Shen-Lung Road, Yilan;</t>
  </si>
  <si>
    <t>Yu, Zhixian (1); Pei, Jingwen (1)</t>
  </si>
  <si>
    <t>Stability of traveling wave fronts for a cooperative system with nonlocal dispersals</t>
  </si>
  <si>
    <t>Japan Journal of Industrial and Applied Mathematics</t>
  </si>
  <si>
    <t>817-834</t>
  </si>
  <si>
    <t>Liu, Jiang (1, 2)</t>
  </si>
  <si>
    <t>Normalization in Riemann Tensor Polynomial Ring</t>
  </si>
  <si>
    <t>Journal of Systems Science and Complexity</t>
  </si>
  <si>
    <t>569-580</t>
  </si>
  <si>
    <t>(1) Department of Systems Science, University of Shanghai for Science and Technology, Shanghai; 200093, China; (2) Glorious Sun School of Business and Management, Donghua University, Shanghai; 200051, China</t>
  </si>
  <si>
    <t>Xiao, Jianli (1)</t>
  </si>
  <si>
    <t>SVM and KNN ensemble learning for traffic incident detection</t>
  </si>
  <si>
    <t>29-35</t>
  </si>
  <si>
    <t>Lin, Liming (1); Liu, Dunyu (1); Jin, Jing (1); Cheng, Qian (1); Li, Wei (1); Feng, Liang (1)</t>
  </si>
  <si>
    <t>High Iron and Calcium Coal Ash As the Oxygen Carrier for Chemical Looping Combustion</t>
  </si>
  <si>
    <t>Industrial and Engineering Chemistry Research</t>
  </si>
  <si>
    <t>9725-9736</t>
  </si>
  <si>
    <t>Ai, Liping (1); Xu, Jian (1)</t>
  </si>
  <si>
    <t>On a Riemann&amp;ndash;Hilbert problem for the Fokas&amp;ndash;Lenells equation</t>
  </si>
  <si>
    <t>Applied Mathematics Letters</t>
  </si>
  <si>
    <t>57-63</t>
  </si>
  <si>
    <t>(1) College of Science University of Shanghai for Science and Technology, Shanghai; 200093, China</t>
  </si>
  <si>
    <t>Zhang, Weiguo (1); Li, Xiang (1); Li, Shaowei (2); Chen, Xu (1)</t>
  </si>
  <si>
    <t>Orbital stability of solitary waves for generalized Boussinesq equation with two nonlinear terms</t>
  </si>
  <si>
    <t>629-650</t>
  </si>
  <si>
    <t>(1) College of Science, University of Shanghai for Science and Technology, Shanghai; 200093, China; (2) School of Mathematics &amp;amp; Information Engineering, Taizhou University, Taizhou; 317000, China</t>
  </si>
  <si>
    <t>Sun, Tao (1); Xia, Wei (1); Li, Daofei (2)</t>
  </si>
  <si>
    <t>CACC System Based on MPC</t>
  </si>
  <si>
    <t>486-491</t>
  </si>
  <si>
    <t>(1) School of Mechanical Engineering, University of Shanghai for Science and Technology, Shanghai; 200093, China; (2) College of Energy Engineering, Zhejiang University, Hangzhou; 310058, China</t>
  </si>
  <si>
    <t>Liu, Ya (1, 2); Yang, Anren (1); Dai, Bo (1); Li, Wei (4, 5, 6); Liu, Zhiqiang (3); Gu, Dawu (3); Zeng, Zhiqiang (7)</t>
  </si>
  <si>
    <t>Improved meet-in-the middle attacks on reduced-round twine-128</t>
  </si>
  <si>
    <t>Computer Journal</t>
  </si>
  <si>
    <t>1252-1258</t>
  </si>
  <si>
    <t>(1) Engineering Research Center of Optical Instrument and System, Ministry of Education, Shanghai Key Lab of Modern Optical System, University of Shanghai for Science and Technology, Shanghai; 200093, China; (2) State Key Laboratory of Cryptology, P.O. B</t>
  </si>
  <si>
    <t>Li, Hao (1); Zhang, Shouyu (1); Li, You (1); Mu, Chen (1); Zhang, Yifan (1); Jiang, Fenghao (1); Wang, Caiwei (1); L&amp;uuml;, Junfu (2)</t>
  </si>
  <si>
    <t>Analysis of the kinetic characteristic of water emission during low-rank coal drying process</t>
  </si>
  <si>
    <t>Meitan Xuebao/Journal of the China Coal Society</t>
  </si>
  <si>
    <t>3014-3020</t>
  </si>
  <si>
    <t>(1) School of Energy and Power Engineering, University of Shanghai for Science and Technology, Shanghai; 200093, China; (2) Department of Thermal Engineering, Tsinghua University, Beijing; 100084, China</t>
  </si>
  <si>
    <t>Chai, Junyu (1, 2); Jia, Hongzhi (1); Wang, Donglin (2); Liu, Hongqiong (2); Chen, Qiao (2); Xie, Huikai (2, 3)</t>
  </si>
  <si>
    <t>A MEMS based fourier transform spectrometer and its scan stability study</t>
  </si>
  <si>
    <t>ECS Journal of Solid State Science and Technology</t>
  </si>
  <si>
    <t>Q3025-Q3031</t>
  </si>
  <si>
    <t>(1) Engineering Research Center of Optical Instrument and System, Ministry of Education, Shanghai Key Lab of Modern Optical System, University of Shanghai for Science and Technology, Shanghai; 200093, China; (2) WiO Technology Ltd., Co., Wuxi, Jiangsu; 2</t>
  </si>
  <si>
    <t>Malenje, Jairus Odawa (1); Zhao, Jing (1); Li, Peng (2); Han, Yin (1)</t>
  </si>
  <si>
    <t>An extended car-following model with the consideration of the illegal pedestrian crossing</t>
  </si>
  <si>
    <t>650-661</t>
  </si>
  <si>
    <t>(1) Department of Transportation Engineering, University of Shanghai for Science and Technology, Shanghai, China; (2) Supply Chain Analytics Laboratory, Department of Supply Chain Management Rutgers University, The State University of New Jersey, Newark;</t>
  </si>
  <si>
    <t>Zhang, Zhouzhou (1); Chen, Jian (1); Xu, Hongtao (1); Liu, Pengwei (1)</t>
  </si>
  <si>
    <t>Investigation of Interaction between Lift-type VAWTs</t>
  </si>
  <si>
    <t>2577-2581 a</t>
  </si>
  <si>
    <t>Hu, Xing (1); Huang, Yingping (1); Duan, Qianqian (2); Ci, Wenyan (3); Dai, Jian (1); Yang, Haima (1)</t>
  </si>
  <si>
    <t>Abnormal event detection in crowded scenes using histogram of oriented contextual gradient descriptor</t>
  </si>
  <si>
    <t>Eurasip Journal on Advances in Signal Processing</t>
  </si>
  <si>
    <t>(1) School of Optical-Electrical and Computer Engineering, University of Shanghai for Science and Technology, Shanghai; 200093, China; (2) School of Electronics and Electrical Engineering, Shanghai University of Engineering Science, Shanghai; 201620, Chi</t>
  </si>
  <si>
    <t>Chen, Weifang (1); Zhang, Sijia (1); He, Feifei (1); Lu, Weipeng (1); Xv, Hui (1)</t>
  </si>
  <si>
    <t>Porosity and surface chemistry development and thermal degradation of textile waste jute during recycling as activated carbon</t>
  </si>
  <si>
    <t>Journal of Material Cycles and Waste Management</t>
  </si>
  <si>
    <t>315-325</t>
  </si>
  <si>
    <t>(1) School of Environment and Architecture, University of Shanghai for Science and Technology, No. 516 Jungong Road, Shanghai; 200093, China</t>
  </si>
  <si>
    <t>Jing, Dalei (1); Song, Shiyu (1); He, Lei (1)</t>
  </si>
  <si>
    <t>Reexamination of Murray's law for tree-like rectangular microchannel network with constant channel height</t>
  </si>
  <si>
    <t>1344-1350</t>
  </si>
  <si>
    <t>Zhou, Yu (1); Wen, LeLe (1); Zhan, Ke (1); Yan, Ya (1, 2); Zhao, Bin (1, 2)</t>
  </si>
  <si>
    <t>Three-dimensional porous graphene/nickel cobalt mixed oxide composites for high-performance hybrid supercapacitor</t>
  </si>
  <si>
    <t>Ceramics International</t>
  </si>
  <si>
    <t>21848-21854</t>
  </si>
  <si>
    <t>(1) School of Material Science and Engineering, University of Shanghai for Science and Technology, Shanghai; 200093, China; (2) Shanghai Innovation Institute for Materials, Shanghai, China</t>
  </si>
  <si>
    <t>Zhu, Hongbo (1, 2); Gao, Yan (1); Hou, Yong (3, 4)</t>
  </si>
  <si>
    <t>Real-Time Pricing for Demand Response in Smart Grid Based on Alternating Direction Method of Multipliers</t>
  </si>
  <si>
    <t>(1) School of Management, University of Shanghai for Science and Technology, Shanghai; 200093, China; (2) Faculty of Mathematics and Physics, Huaiyin Institute of Technology, Huai'an; 223003, China; (3) Institute for Energy Studies, University of North D</t>
  </si>
  <si>
    <t>Zhang, Liying (1, 2); Wei, Pengfei (2, 3); Qin, Meiyan (4); Yuan, Xiaolong (3); Liu, Candong (3); Geng, Tao (1); Zhu, Haiyong (5); Duan, Yanmin (5); Zhuang, Songlin (1); Lu, Peixiang (4); Eon Kim, Do</t>
  </si>
  <si>
    <t>Collisional dynamics in laser-induced plasmas: evidence for electron-impact excitation</t>
  </si>
  <si>
    <t>10392-10399</t>
  </si>
  <si>
    <t>(1) Shanghai Key Laboratory of Modern Optical Systems, University of Shanghai for Science and Technology, Shanghai; 200093, China; (2) Department of Physics, Shaoxing University, Shaoxing; 312000, China; (3) State Key Laboratory of High Field Laser Physi</t>
  </si>
  <si>
    <t>Huang, Yuan-dong (1)</t>
  </si>
  <si>
    <t>Comments on “Sorption study of chromium sorption from wastewater using cereal by-products”,</t>
  </si>
  <si>
    <t>18542-18543</t>
  </si>
  <si>
    <t>Zhou, Ai-Juan (1); Chen, Ai-Hua (1)</t>
  </si>
  <si>
    <t>Exact solutions of the Kudryashov-Sinelshchikov equation in ideal liquid with gas bubbles</t>
  </si>
  <si>
    <t>Physica Scripta</t>
  </si>
  <si>
    <t>Huang, Zhen (1); Wang, Zilong (1); Zhang, Hua (1); Huang, Huajie (1)</t>
  </si>
  <si>
    <t>Experimental analysis on stratification characteristics of different structure tanks</t>
  </si>
  <si>
    <t>44-52</t>
  </si>
  <si>
    <t>Guo, Xinyue (1); Li, Shuangshuang (1); Guo, Yang (1); Xiao, Jiangnan (1)</t>
  </si>
  <si>
    <t>Adaptive STBC MIMO-OFDM system design for indoor visible light communications</t>
  </si>
  <si>
    <t>(1) Shanghai Key Lab of Modern Optical System, School of Optical-Electrical and Computing Engineering, University of Shanghai for Science and Technology, Shanghai; 200093, China</t>
  </si>
  <si>
    <t>Bi, Degui (1); Zhang, Jian (1); Zhang, Zhongxiao (1); Rong, Yanyan (1); Yue, Pujie (1); Fu, Zhenhua (1); Ji, Xinqiang (1)</t>
  </si>
  <si>
    <t>Industrial Trials of High-Temperature Selective Noncatalytic Reduction Injected in the Primary Combustion Zone in a 50 MWe Tangentially Firing Pulverized-Coal Boiler for Deeper NOx Reduc</t>
  </si>
  <si>
    <t>10858-10867</t>
  </si>
  <si>
    <t>(1) School of Environment and Construction Engineering, University of Shanghai for Science and Technology, Shanghai; 200093, China</t>
  </si>
  <si>
    <t>Wang, Ying (1, 2, 3); Shen, Sheng (1, 2); Li, Gaohui (1, 2); Huang, Diangui (1, 2); Zheng, Zhongquan (3)</t>
  </si>
  <si>
    <t>Investigation on aerodynamic performance of vertical axis wind turbine with different series airfoil shapes</t>
  </si>
  <si>
    <t>Renewable Energy</t>
  </si>
  <si>
    <t>801-818</t>
  </si>
  <si>
    <t>(1) School of Energy and Power Engineering, University of Shanghai for Science and Technology, Shanghai; 200093, China; (2) Shanghai Key Laboratory of Multiphase Flow and Heat Transfer of Power Engineering, Shanghai; 200093, China; (3) Centre for Bulk So</t>
  </si>
  <si>
    <t>Zhao, Bing (1, 2); Jin, Jing (1, 2); Lin, Yuyu (3); Li, Shang (1, 2); Li, Huanlong (1, 2); Zhang, Jianchao (1, 2)</t>
  </si>
  <si>
    <t>Interconnection effect of CaO and tripotassium phosphate trihydrate on the pyrolysis characteristics of camphor powder and the release of NO&lt;inf&gt;x&lt;/inf&gt; precursor</t>
  </si>
  <si>
    <t>956-961</t>
  </si>
  <si>
    <t>(1) School of Energy and Power Engineering, University of Shanghai for Science and Technology, Shanghai; 200093, China; (2) Collaborative Innovation Research Institute, University of Shanghai for Science and Technology, Shanghai; 200093, China; (3) Schoo</t>
  </si>
  <si>
    <t>Chen, A.Y. (1); Zhang, T.T. (1); Qiu, Y.J. (1); Wang, D. (1); Wang, P. (1); Li, H.J. (1); Li, Y. (3); Yang, J.H. (1); Wang, X.Y. (1, 2); Xie, X.F. (4)</t>
  </si>
  <si>
    <t>Construction of nanoporous gold/g-C&lt;inf&gt;3&lt;/inf&gt;N&lt;inf&gt;4&lt;/inf&gt; heterostructure for electrochemical supercapacitor</t>
  </si>
  <si>
    <t>Electrochimica Acta</t>
  </si>
  <si>
    <t>260-267</t>
  </si>
  <si>
    <t>(1) School of Material Science &amp;amp; Engineering, University of Shanghai for Science and Technology, Shanghai; 200093, China; (2) Centre for Advanced Structural Materials, City University of Hong Kong Shenzhen Research Institute, Shenzhen; 518057, Hong K</t>
  </si>
  <si>
    <t>Cui, Lifeng (1); Xue, Yanan (1); Noda, Suguru (3); Chen, Zhongming (2)</t>
  </si>
  <si>
    <t>Self-supporting S@GO-FWCNTs composite films as positive electrodes for high-performance lithium-sulfur batteries</t>
  </si>
  <si>
    <t>2260-2266</t>
  </si>
  <si>
    <t>(1) School of Materials Science and Engineering, University of Shanghai for Science and Technology, Shanghai; 200093, China; (2) School of Environment and Civil Engineering, Guangdong Engineering and Technology Research Center for Advanced Nanomaterials,</t>
  </si>
  <si>
    <t>Xiong, Zhi-Bo (1); Ning, Xing (1); Zhou, Fei (1, 2); Yang, Bin (1); Tu, Yan-Wu (1); Jin, Jing (1); Lu, Wei (1); Liu, Zong-Hao (3)</t>
  </si>
  <si>
    <t>Environment-friendly magnetic Fe-Ce-W catalyst for the selective catalytic reduction of NO&lt;inf&gt;: X&lt;/inf&gt;with NH&lt;inf&gt;3&lt;/inf&gt;influence of citric acid content on its activity-structure rela</t>
  </si>
  <si>
    <t>21915-21925</t>
  </si>
  <si>
    <t>(1) School of Energy and Power Engineering, University of Shanghai for Science and Technology, Shanghai; 200093, China; (2) Jiangsu Guoxin Jingjiang Power LTD, Jingjiang; 214500, China; (3) Shandong Province Environmental Protection Technology Service Ce</t>
  </si>
  <si>
    <t>Qiu, Peizhen (1, 2); Zhang, Dawei (1); Jing, Ming (1); Lu, Taiguo (1); Yu, Binbin (1); Zhan, Qiwen (1); Zhuang, Songlin (1)</t>
  </si>
  <si>
    <t>Dynamic tailoring of surface plasmon polaritons through incident angle modulation</t>
  </si>
  <si>
    <t>9772-9783</t>
  </si>
  <si>
    <t>(1) Engineering Research Center of Optical Instrument and System, Ministry of Education, Shanghai Key Laboratory of Modern Optical System, University of Shanghai for Science and Technology, Shanghai; 200093, China; (2) Department of Applied Physics, Huzh</t>
  </si>
  <si>
    <t>Fu, Shengyang (1); Liu, Wei (2); Liu, Shiwei (1); Zhao, Shichang (2); Zhu, Yufang (1, 3, 4)</t>
  </si>
  <si>
    <t>3D printed porous &amp;beta;-Ca&lt;inf&gt;2&lt;/inf&gt;SiO&lt;inf&gt;4&lt;/inf&gt; scaffolds derived from preceramic resin and their physicochemical and biological properties</t>
  </si>
  <si>
    <t>Science and Technology of Advanced Materials</t>
  </si>
  <si>
    <t>495-506</t>
  </si>
  <si>
    <t>(1) School of Materials Science and Engineering, University of Shanghai for Science and Technology, Shanghai, China; (2) Department of Orthopedics, Shanghai Sixth People&amp;rsquo;s Hospital, Shanghai Jiaotong University, Shanghai, China; (3) Shanghai Innova</t>
  </si>
  <si>
    <t>Kang, Shifei (1); Zhang, Lu (1); He, Maofen (1); Zheng, Yuanyi (2); Cui, Lifeng (4); Sun, Di (2); Hu, Bing (2, 3)</t>
  </si>
  <si>
    <t>&amp;ldquo;Alternated cooling and heating&amp;rdquo; strategy enables rapid fabrication of highly-crystalline g-C&lt;inf&gt;3&lt;/inf&gt;N&lt;inf&gt;4&lt;/inf&gt;nanosheets for efficient photocatalytic water purificati</t>
  </si>
  <si>
    <t>Carbon</t>
  </si>
  <si>
    <t>19-30</t>
  </si>
  <si>
    <t>(1) Department of Environmental Science and Engineering, University of Shanghai for Science and Technology, Shanghai; 200093, China; (2) Department of Ultrasound in Medicine, Shanghai Jiao Tong University Affiliated Sixth People's Hospital, Shanghai; 200</t>
  </si>
  <si>
    <t>Zhan, Ke (1); Wu, Yihao (1); Li, Jiongli (2); Zhao, Bin (1, 3); Yan, Ya (1, 3); Wang, Lianbo (4)</t>
  </si>
  <si>
    <t>Analysis of recrystallization behavior of shot peened graphene reinforced Al composites during isothermal annealing by X-ray diffraction method</t>
  </si>
  <si>
    <t>862-868</t>
  </si>
  <si>
    <t>(1) School of Materials Science and Engineering, University of Shanghai for Science and Technology, 516 Jungong Road, Shanghai; 200093, China; (2) Beijing Institute of Aeronautical Materials, Beijing; 100095, China; (3) Shanghai Innovation Institute for</t>
  </si>
  <si>
    <t>Nguyen, Cong Thanh (1); Yuan, Min (1); Yu, Jing Song (1); Ye, Tai (1); Cao, Hui (1); Xu, Fei (1)</t>
  </si>
  <si>
    <t>Isolation of ice structuring collagen peptide by ice affinity adsorption, its ice-binding mechanism and breadmaking performance in frozen dough</t>
  </si>
  <si>
    <t>Journal of Food Biochemistry</t>
  </si>
  <si>
    <t>(1) School of Medical Instrument and Food Engineering, University of Shanghai for Science and Technology, Shanghai, China</t>
  </si>
  <si>
    <t>Zhu, Yueping (1); Li, Zhenqing (1); Wang, Ping (2); Shen, Lisong (2); Zhang, Dawei (1); Yamaguchi, Yoshinori (3, 4)</t>
  </si>
  <si>
    <t>Factors affecting the separation performance of proteins in capillary electrophoresis</t>
  </si>
  <si>
    <t>Journal of Chromatography B: Analytical Technologies in the Biomedical and Life S</t>
  </si>
  <si>
    <t>63-67</t>
  </si>
  <si>
    <t>(1) Engineering Research Center of Optical Instrument and System, Ministry of Education, Shanghai Key Lab of Modern Optical System, University of Shanghai for Science and Technology, No. 516 JunGong Road, Shanghai; 200093, China; (2) Department of Clinic</t>
  </si>
  <si>
    <t>Pan, Lingying (1); Liu, Pei (2); Li, Zheng (2)</t>
  </si>
  <si>
    <t>A discussion on China's vehicle fuel policy: Based on the development route optimization of refining industry</t>
  </si>
  <si>
    <t>Energy Policy</t>
  </si>
  <si>
    <t>403-412</t>
  </si>
  <si>
    <t>Zeng, Qin (1); Luo, Ligang (2); Yu, Zhihao (1); Jiang, Linhua (3)</t>
  </si>
  <si>
    <t>Ultrafine Na&lt;inf&gt;3&lt;/inf&gt;V&lt;inf&gt;2&lt;/inf&gt;(PO&lt;inf&gt;4&lt;/inf&gt;)&lt;inf&gt;3&lt;/inf&gt;@C nanoparticles embedded in boron-doped graphene as high-rate and long cycle-life cathode material for sodium-ion batter</t>
  </si>
  <si>
    <t>92-96</t>
  </si>
  <si>
    <t>(1) The public Experiment Center, University of Shanghai for Science and Technology, Shanghai; 200093, China; (2) School of Environmental Science and Engineering, Shanghai Jiaotong University, Shanghai; 200240, China; (3) Shanghai Key Lab of Modern Optic</t>
  </si>
  <si>
    <t>Zhao, Jiulong (1, 2); Xie, Pei (2); Ye, Changqing (1); Wu, Chenyao (1); Han, Wencheng (1); Huang, Mingxian (1); Wang, Shige (1); Chen, Hangrong (3)</t>
  </si>
  <si>
    <t>Outside-in synthesis of mesoporous silica/molybdenum disulfide nanoparticles for antitumor application</t>
  </si>
  <si>
    <t>157-168</t>
  </si>
  <si>
    <t>(1) College of Science, University of Shanghai for Science and Technology, No. 334 Jungong Road, Shanghai; 200093, China; (2) Department of Gastroenterology, Changhai Hospital, Second Military Medical University, Shanghai; 200433, China; (3) State Key La</t>
  </si>
  <si>
    <t>Li, Jiajia (1); Wei, Guoliang (1); Ding, Derui (1); Li, Yurong (2)</t>
  </si>
  <si>
    <t>Set-membership filtering for discrete time-varying nonlinear systems with censored measurements under Round-Robin protocol</t>
  </si>
  <si>
    <t>Neurocomputing</t>
  </si>
  <si>
    <t>20-26</t>
  </si>
  <si>
    <t>(1) Shanghai Key Lab of Modern Optical System, Department of Control Science and Engineering, University of Shanghai for Science and Technology, Shanghai; 200093, China; (2) Fujian Key Lab of Medical Instrumentation and Pharmaceutical Technology, Fuzhou;</t>
  </si>
  <si>
    <t>Shen, Yang (1); Wu, Chunxue (1); Liu, Cong (1); Wu, Yan (2); Xiong, Naixue (3, 4)</t>
  </si>
  <si>
    <t>Oriented Feature Selection SVM Applied to Cancer Prediction in Precision Medicine</t>
  </si>
  <si>
    <t>48510-48521</t>
  </si>
  <si>
    <t>(1) School of Optical-Electrical and Computer Engineering, University of Shanghai for Science and Technology, Shanghai; 200093, China; (2) School of Public and Environmental Affairs, Indiana University, Bloomington; IN; 47405, United States; (3) School o</t>
  </si>
  <si>
    <t>Li, Ying (1); Zhu, Zhiqiang (1); Wang, Xia (1)</t>
  </si>
  <si>
    <t>Synthesis and thermal properties of organically modified palygorskite/fluorinated polyurethane nanocomposites</t>
  </si>
  <si>
    <t>Journal of Applied Polymer Science</t>
  </si>
  <si>
    <t>(1) School of Material Science &amp;amp; Engineering, University of Shanghai for Science and Technology, Shanghai; 200093, China</t>
  </si>
  <si>
    <t>Sun, Chanjuan (1); Zhang, Jialing (1); Guo, Yuchao (1); Fu, Qingyan (2); Liu, Wei (1, 3, 4); Pan, Jun (3); Huang, Yanmin (3); Zou, Zhijun (1); Huang, Chen (1)</t>
  </si>
  <si>
    <t>Outdoor air pollution in relation to sick building syndrome (SBS) symptoms among residents in Shanghai, China</t>
  </si>
  <si>
    <t>Energy and Buildings</t>
  </si>
  <si>
    <t>68-76</t>
  </si>
  <si>
    <t>(1) School of Environment and Architecture, University of Shanghai for Science and Technology, Shanghai, China; (2) Shanghai Environmental Monitoring Center, Shanghai, China; (3) Department of Building Science, Tsinghua University, Beijing, China; (4) Be</t>
  </si>
  <si>
    <t>Zhao, M. (1); Yu, D.M. (1); Zhang, Yuwen (2)</t>
  </si>
  <si>
    <t>Evolution to chaotic natural convection in a horizontal annulus with an internally slotted circle</t>
  </si>
  <si>
    <t>95-108</t>
  </si>
  <si>
    <t>(1) College of Energy and Power Engineering, University of Shanghai for Science and Technology, Shanghai; 200093, China; (2) Department of Mechanical and Aerospace Engineering, University of Missouri, Columbia; MO; 65211, United States</t>
  </si>
  <si>
    <t>Zhao, Jing (1); Li, Peng (2); Zheng, Zhe (1); Han, Yin (1)</t>
  </si>
  <si>
    <t>Analysis of saturation flow rate at tandem intersections using field data</t>
  </si>
  <si>
    <t>IET Intelligent Transport Systems</t>
  </si>
  <si>
    <t>394-403</t>
  </si>
  <si>
    <t>(1) Department of Traffic Engineering, University of Shanghai for Science and Technology, 516 Jungong Road, Shanghai, China; (2) Department of Supply Chain Management, Rutgers University, Newark; NJ, United States</t>
  </si>
  <si>
    <t>Cui, Jincan (1); Li, Jing (1, 2); Qiu, Hanxun (1); Yang, Guangzhi (1); Zheng, Shiyou (1); Yang, Junhe (1, 2)</t>
  </si>
  <si>
    <t>Zwitterionic graphene oxide modified with two silane molecules for multiple applications</t>
  </si>
  <si>
    <t>Chemical Physics Letters</t>
  </si>
  <si>
    <t>543-547</t>
  </si>
  <si>
    <t>(1) School of Materials Science and Engineering, University of Shanghai for Science and Technology, No. 516 Jungong Road, Shanghai; 200093, China; (2) Shanghai Innovation Institute for Materials, Shanghai; 200444, China</t>
  </si>
  <si>
    <t>Wang, Yin (1); Du, Baobao (1); Wang, Jiayuan (1); Wang, Yun (1); Gu, Haonan (2); Zhang, Xiaodong (1)</t>
  </si>
  <si>
    <t>Synthesis and characterization of a high capacity ionic modified hydrogel adsorbent and its application in the removal of Cr(VI) from aqueous solution</t>
  </si>
  <si>
    <t>Journal of Environmental Chemical Engineering</t>
  </si>
  <si>
    <t>6881-6890</t>
  </si>
  <si>
    <t>(1) School of Environment and Architecture, University of Shanghai for Science and Technology, Shanghai; 200093, China; (2) World Leading School Association (WLSA) Fudan Academy, Shanghai; 200093, China</t>
  </si>
  <si>
    <t>Liu, Ya (1, 2, 3); Diao, Qianqian (1); Li, Wei (4); Liu, Zhiqiang (3); Zeng, Zhiqiang (5)</t>
  </si>
  <si>
    <t>Improved generic formula of time complexity on impossible differential attacks</t>
  </si>
  <si>
    <t>Guofang Keji Daxue Xuebao/Journal of National University of Defense Technology</t>
  </si>
  <si>
    <t>153-158</t>
  </si>
  <si>
    <t>(1) School of Optical-Electrical and Computer Engineering, University of Shanghai for Science and Technology, Shanghai; 200093, China; (2) Shanghai Key Lab of Modern Optical System, Engineering Research Center of Optical Instrument and System, University</t>
  </si>
  <si>
    <t>Wang, Juan (1); Althobaiti, Ali (2); Fu, Yibin (2)</t>
  </si>
  <si>
    <t>Localized bulging of rotating elastic cylinders and tubes</t>
  </si>
  <si>
    <t>Journal of Mechanics of Materials and Structures</t>
  </si>
  <si>
    <t>545-561</t>
  </si>
  <si>
    <t>(1) College of Science, University of Shanghai for Science and Technology, Shanghai; 200093, China; (2) School of Computing and Mathematics, Keele University, Staffordshire; ST5 5BG, United Kingdom</t>
  </si>
  <si>
    <t>Dai, Bo (1); He, Lu (1); Zheng, Lulu (1); Fu, Yongfeng (2); Wang, Kaimin (1); Sui, Guodong (3); Zhang, Dawei (1); Zhuang, Songlin (1); Wang, Xu (4)</t>
  </si>
  <si>
    <t>Ultrafast cell edge detection by line-scan time-stretch microscopy</t>
  </si>
  <si>
    <t>Journal of Biophotonics</t>
  </si>
  <si>
    <t>(1) Engineering Research Center of Optical Instrument and System, the Ministry of Education, Shanghai Key Laboratory of Modern Optical System, University of Shanghai for Science and Technology, Shanghai, China; (2) Department of Medical Microbiology and</t>
  </si>
  <si>
    <t>Li, Wangyan (1); Wei, Guoliang (2); Ding, Derui (2); Liu, Yurong (3, 4); Alsaadi, Fuad E. (4)</t>
  </si>
  <si>
    <t>A New Look at Boundedness of Error Covariance of Kalman Filtering</t>
  </si>
  <si>
    <t>IEEE Transactions on Systems, Man, and Cybernetics: Systems</t>
  </si>
  <si>
    <t>309-314</t>
  </si>
  <si>
    <t>(1) Business School, University of Shanghai for Science and Technology, Shanghai; 200093, China; (2) Department of Control Science and Engineering, University of Shanghai for Science and Technology, Shanghai; 200093, China; (3) Department of Mathematics,</t>
  </si>
  <si>
    <t>Li, Ling (1); Wu, Mingyang (1); Zhou, Ling (1)</t>
  </si>
  <si>
    <t>Lattice Boltzmann Simulations for Melting and Resolidification of Ultrashort Laser Interaction with Thin Gold Film</t>
  </si>
  <si>
    <t>International Journal of Thermophysics</t>
  </si>
  <si>
    <t>Yang, Yang (1); Ye, Kehua (1); Li, Chun (1); Michailides, Constantine (2); Zhang, Wanfu (1)</t>
  </si>
  <si>
    <t>Dynamic behavior of wind turbines influenced by aerodynamic damping and earthquake intensity</t>
  </si>
  <si>
    <t>Wind Energy</t>
  </si>
  <si>
    <t>303-319</t>
  </si>
  <si>
    <t>(1) School of Energy and Power Engineering, University of Shanghai for Science and Technology, Shanghai; 200093, China; (2) Department of Civil Engineering and Geomatics, Cyprus University of Technology, Saripolou 2-8, Limassol; 3036, Cyprus</t>
  </si>
  <si>
    <t>Liu, Qinming (1); Dong, Ming (2); Chen, F.F. (3)</t>
  </si>
  <si>
    <t>238-247</t>
  </si>
  <si>
    <t>Ding, Zhugang (1); Wei, Guoliang (1); Ding, Xueming (1); Lv, Haidong (1)</t>
  </si>
  <si>
    <t>Scale-corrected minimal skew simplex sampling UKF for BLDCM sensorless control</t>
  </si>
  <si>
    <t>Systems Science and Control Engineering</t>
  </si>
  <si>
    <t>340-350</t>
  </si>
  <si>
    <t>(1) Shanghai Key Lab of Modern Optical System, Department of Control Science and Engineering, University of Shanghai for Science and Technology, Shanghai; 200093, China</t>
  </si>
  <si>
    <t>Comments on “Novel molecularly imprinted polymer based on β-cyclodextrin@graphene oxide: Synthesis and application for selective diphenylamine determination”,</t>
  </si>
  <si>
    <t>779-780</t>
  </si>
  <si>
    <t>Liu, Hongbo (1); Chen, Zihua (1); Guan, Yongnian (2); Xu, Suyun (1)</t>
  </si>
  <si>
    <t>Role and application of iron in water treatment for nitrogen removal: A review</t>
  </si>
  <si>
    <t>51-62</t>
  </si>
  <si>
    <t>(1) School of Environment and Architecture, University of Shanghai for Science and Technology, 516 Jungong Road, Shanghai; 200093, China; (2) Qingyuan-Hong Kong &amp;amp; China Water Co. LTD, Suzhou; 215000, Hong Kong</t>
  </si>
  <si>
    <t>Zhang, Guanhua (1); Cui, Guomin (1); Dou, Binlin (1); Wang, Zilong (1); Goula, Maria A. (2)</t>
  </si>
  <si>
    <t>An experimental investigation of forced convection heat transfer with novel microencapsulated phase change material slurries in a circular tube under constant heat flux</t>
  </si>
  <si>
    <t>Energy Conversion and Management</t>
  </si>
  <si>
    <t>699-709</t>
  </si>
  <si>
    <t>(1) School of Energy and Power Engineering, University of Shanghai for Science and Technology, Shanghai; 200093, China; (2) Laboratory of Alternative Fuels and Environmental Catalysis, Department of Environmental and Pollution Control Engineering, School</t>
  </si>
  <si>
    <t>Zhang, Wenmin (1); Wang, Xiang (1); Xu, Chaoqun (2); Chen, Yuanmei (1); Sun, Wanxia (1); Liu, Qing (1); Dong, Qingli (1)</t>
  </si>
  <si>
    <t>Modeling inhibition effects of Lactobacillus plantarum subsp. plantarum CICC 6257 on growth of Listeria monocytogenes in ground pork stored at CO&lt;inf&gt;2&lt;/inf&gt;-rich atmospheres</t>
  </si>
  <si>
    <t>LWT</t>
  </si>
  <si>
    <t>811-817</t>
  </si>
  <si>
    <t>(1) Institute of Food Science and Engineering, University of Shanghai for Science and Technology, 516 Jungong Rd., Shanghai; 200093, China; (2) Faculty of Science, Jiangsu University, 301 Xuefu Rd, Zhenjiang; Jiangsu; 212013, China</t>
  </si>
  <si>
    <t>Wang, Yan (1); Wang, Qiang (1); Ding, Zijun (2); He, Duxing (1); Xiong, Wei (3); Chen, Siyu (1); Li, Zongxue (1)</t>
  </si>
  <si>
    <t>Study on the mechanism and key technique of ultrasonic vibration and magnetic field complex assisted WEDM-LS thick shape memory alloy workpiece</t>
  </si>
  <si>
    <t>Journal of Materials Processing Technology</t>
  </si>
  <si>
    <t>251-265</t>
  </si>
  <si>
    <t>(1) School of Mechanical Engineering, University of Shanghai for Science and Technology, Shanghai; 200093, China; (2) Department of Mathematical Sciences, Tsinghua University, Beijing; 100084, China; (3) School of Materials Science and Engineering, Unive</t>
  </si>
  <si>
    <t>Jiang, Linlin (1); Liu, Jianhua (1); Zhang, Liang (1); Zhao, Yue (2)</t>
  </si>
  <si>
    <t>Flow boiling pressure drop characteristics of CO&lt;inf&gt;2&lt;/inf&gt; in horizontal micro tube</t>
  </si>
  <si>
    <t>Huagong Xuebao/CIESC Journal</t>
  </si>
  <si>
    <t>4576-4584</t>
  </si>
  <si>
    <t>(1) Institute of Refrigeration Technology, University of Shanghai for Science and Technology, Shanghai; 200093, China; (2) Shanghai Institute of Metrology and Measurement Technology, Shanghai; 200093, China</t>
  </si>
  <si>
    <t>Sun, Hong-Qian (1); Chen, Ai-Hua (1)</t>
  </si>
  <si>
    <t>Interactional solutions of a lump and a solitary wave for two higher-dimensional equations</t>
  </si>
  <si>
    <t>Nonlinear Dynamics</t>
  </si>
  <si>
    <t>1753-1762</t>
  </si>
  <si>
    <t>Ma, Youfu (1, 2); Wang, Zirui (1); Lu, Junfu (2); Yang, Lijuan (1)</t>
  </si>
  <si>
    <t>Techno-economic analysis of a novel hot-air recirculation process for exhaust heat recovery from a 600-MW hard coal-fired boiler</t>
  </si>
  <si>
    <t>(1) School of Energy and Power Engineering, University of Shanghai for Science and Technology, Shanghai; 200093, China; (2) Key Laboratory for Thermal Science and Power Engineering of Ministry of Education, Department of Thermal Engineering, Tsinghua Uni</t>
  </si>
  <si>
    <t>Cao, Qipu (1); Feng, Jijun (1); Lu, Hongliang (2); Zhang, Hui (3); Zhang, Fuling (3); Zeng, Heping (1, 4)</t>
  </si>
  <si>
    <t>Surface-enhanced Raman scattering using nanoporous gold on suspended silicon nitride waveguides</t>
  </si>
  <si>
    <t>24614-24620</t>
  </si>
  <si>
    <t>(1) Shanghai Key Laboratory of Modern Optical System, Engineering Research Center of Optical Instrument and System (Ministry of Education), School of Optical-Electrical and Computer Engineering, University of Shanghai for Science and Technology, Shanghai</t>
  </si>
  <si>
    <t>Chen, Liu (1); Kang, Huan (1); Dai, Ren (1)</t>
  </si>
  <si>
    <t>Experimental and Numerical Investigation of Gurney Flap Effects on Axial Fan</t>
  </si>
  <si>
    <t>Kung Cheng Je Wu Li Hsueh Pao/Journal of Engineering Thermophysics</t>
  </si>
  <si>
    <t>321-325</t>
  </si>
  <si>
    <t>Sun, Minquan (1); Shen, Shuling (1, 2); Wu, Zhujun (1); Tang, Zhihong (1, 2); Shen, Jiaping (1); Yang, Junhe (1, 2)</t>
  </si>
  <si>
    <t>Rice spike-like g-C&lt;inf&gt;3&lt;/inf&gt;N&lt;inf&gt;4&lt;/inf&gt;/TiO&lt;inf&gt;2&lt;/inf&gt;heterojunctions with tight-binding interface by using sodium titanate ultralong nanotube as precursor and template</t>
  </si>
  <si>
    <t>8125-8132</t>
  </si>
  <si>
    <t>(1) School of Materials Science and Engineering, University of Shanghai for Science and Technology, Shanghai; 200093, China; (2) Shanghai Innovation Institute for Materials, Shanghai; 200093, China</t>
  </si>
  <si>
    <t>Li, Tianjian (1); Wu, Tao (2); Ding, Xiaohong (1); Chen, Hong (2); Wang, Lei (2)</t>
  </si>
  <si>
    <t>Experimental study on the performance of an internal cooled turning tool with topological channel</t>
  </si>
  <si>
    <t>479-485</t>
  </si>
  <si>
    <t>(1) School of Mechanical Engineering, University of Shanghai for Science and Technology, Shanghai; 200090, China; (2) R&amp;amp;D Centre, Wuhan Second Ship Design &amp;amp; Research Institute, Wuhan; 430205, China</t>
  </si>
  <si>
    <t>Wang, Caiwei (1); Zhang, Shouyu (1); Wu, Shunyan (1); Cao, Zhongyao (1); Zhang, Yifan (1); Li, Hao (1); Jiang, Fenghao (1); Lyu, Junfu (2)</t>
  </si>
  <si>
    <t>Effect of oxidation processing on the preparation of post-hydrothermolysis acid from cotton stalk</t>
  </si>
  <si>
    <t>Bioresource Technology</t>
  </si>
  <si>
    <t>289-296</t>
  </si>
  <si>
    <t>Wang, Ying (1, 2); Li, Gaohui (1); Shen, Sheng (1); Huang, Diangui (1); Zheng, Zhongquan (3)</t>
  </si>
  <si>
    <t>Influence of an off-surface small structure on the flow control effect on horizontal axis wind turbine at different relative inflow angles</t>
  </si>
  <si>
    <t>101-121</t>
  </si>
  <si>
    <t>(1) School of Energy and Power Engineering, University of Shanghai for Science and Technology, Shanghai; 200093, China; (2) School of Engineering, Faculty of Engineering and Built Environment, The University of Newcastle, Callaghan, Australia; (3) Aerosp</t>
  </si>
  <si>
    <t>Lu, Siyao (1); Ma, Fengcang (1); Liu, Ping (1); Li, Wei (1); Liu, Xinkuan (1)</t>
  </si>
  <si>
    <t>Microstructure and Mechanical Properties of TiB Reinforced Titanium Matrix Composites with Heat Treatment</t>
  </si>
  <si>
    <t>Xiyou Jinshu/Chinese Journal of Rare Metals</t>
  </si>
  <si>
    <t>379-385</t>
  </si>
  <si>
    <t>Wang, Haidong (1); Zhou, Pengzhi (1); Guo, Chunsheng (2, 3); Tang, Xiaocen (4); Xue, Yuantao (5); Huang, Chen (1)</t>
  </si>
  <si>
    <t>On the calculation of heat migration in thermally stratified environment of large space building with sidewall nozzle air-supply</t>
  </si>
  <si>
    <t>221-230</t>
  </si>
  <si>
    <t>(1) School of Environment and Architecture, University of Shanghai for Science and Technology, 516 Jungong Road, Shanghai; 200093, China; (2) School of Mechanical, Electronic and Information Engineering, Shandong University at Weihai, 180 West Wenhua Roa</t>
  </si>
  <si>
    <t>Zhao, Dianli (1); Yuan, Sanling (1)</t>
  </si>
  <si>
    <t>Sharp conditions for the existence of a stationary distribution in one classical stochastic chemostat</t>
  </si>
  <si>
    <t>199-205</t>
  </si>
  <si>
    <t>Zhang, Hai-Qiang (1); Wang, Yue (1)</t>
  </si>
  <si>
    <t>Multi-dark soliton solutions for the higher-order nonlinear Schr&amp;ouml;dinger equation in optical fibers</t>
  </si>
  <si>
    <t>1921-1930</t>
  </si>
  <si>
    <t>(1) College of Science, University of Shanghai for Science and Technology, P. O. Box 253, Shanghai; 200093, China</t>
  </si>
  <si>
    <t>Wang, Haidong (1); Huang, Chen (1); Cui, Yezan (2); Zhang, Yalin (3)</t>
  </si>
  <si>
    <t>Experimental study on the characteristics of secondary airflow device in a large enclosed space building</t>
  </si>
  <si>
    <t>347-357</t>
  </si>
  <si>
    <t>(1) School of Environment and Architecture, University of Shanghai for Science and Technology, China; (2) ESG Consultancy, Shanghai, China; (3) China Gezhouba Real Estate, Bejing, China</t>
  </si>
  <si>
    <t>Yang, Huinan (1); Wei, Wu (1); Su, Mingxu (1); Chen, Jun (1); Cai, Xiaoshu (1)</t>
  </si>
  <si>
    <t>Measurement of liquid water film thickness on opaque surface with diode laser absorption spectroscopy</t>
  </si>
  <si>
    <t>Flow Measurement and Instrumentation</t>
  </si>
  <si>
    <t>110-114</t>
  </si>
  <si>
    <t>(1) School of Energy and Power Engineering, University of Shanghai for Science and Technology, No. 516, Jungong Road, Yangpu District, Shanghai; 200093, China</t>
  </si>
  <si>
    <t>Hu, Xiaoyi (1); Han, Sancan (1); Zhu, Yufang (1)</t>
  </si>
  <si>
    <t>Facet-controlled synthesis of polyhedral hematite/carbon composites with enhanced photoactivity</t>
  </si>
  <si>
    <t>227-235</t>
  </si>
  <si>
    <t>Liu, Dunyu (1); Jin, Jing (1); Xiong, Zhibo (1); Stanger, Rohan (2); Wall, Terry (2)</t>
  </si>
  <si>
    <t>Dynamic measurement of liquid-phase mass transfer coefficient and significance on the SO&lt;inf&gt;2&lt;/inf&gt; absorption rate</t>
  </si>
  <si>
    <t>(1) School of Energy and Power Engineering, University of Shanghai for Science and Technology, Shanghai, China; (2) Chemical Engineering, University of Newcastle, Newcastle; NSW, Australia</t>
  </si>
  <si>
    <t>Luo, Dan (1); Tan, Xin (1); Huang, Diangui (1)</t>
  </si>
  <si>
    <t>Design and performance analysis of three stage centrifugal turbine</t>
  </si>
  <si>
    <t>740-749</t>
  </si>
  <si>
    <t>Hao, Wenxing (1); Li, Chun (1); Ye, Zhou (1); Zhu, Haitian (1); Ding, Qinwei (1, 2)</t>
  </si>
  <si>
    <t>Numerical investigation of the load reduction potential of trailing edge flap based on closed-loop control</t>
  </si>
  <si>
    <t>(1) School of Energy and Power Engineering, University of Shanghai for Science and Technology, Shanghai; 200093, China; (2) School of Civil Engineering, University of Plymouth, Plymouth; PL4 8AA, United Kingdom</t>
  </si>
  <si>
    <t>Sun, Xiuting (1, 2); Zhang, Shu (2); Xu, Jian (2)</t>
  </si>
  <si>
    <t>Parameter design of a multi-delayed isolator with asymmetrical nonlinearity</t>
  </si>
  <si>
    <t>International Journal of Mechanical Sciences</t>
  </si>
  <si>
    <t>398-408</t>
  </si>
  <si>
    <t>(1) School of Mechanical Engineering, University of Shanghai for Science and Technology, Shanghai; 200093, China; (2) School of Aerospace Engineering and Applied Mechanics, Tongji University, Shanghai; 200092, China</t>
  </si>
  <si>
    <t>Zhang, Mingxi (1); Wang, Jinhua (2); Wang, Wei (2)</t>
  </si>
  <si>
    <t>HeteRank: A general similarity measure in heterogeneous information networks by integrating multi-type relationships</t>
  </si>
  <si>
    <t>389-407</t>
  </si>
  <si>
    <t>(1) University of Shanghai for Science and Technology, Shanghai, China; (2) Fudan University, Shanghai, China</t>
  </si>
  <si>
    <t>Zhu, Bing (1, 2); Huang, Yun (1, 2); Zhang, Yongming (1, 2)</t>
  </si>
  <si>
    <t>Energy harvesting properties of a flapping wing with an adaptive Gurney flap</t>
  </si>
  <si>
    <t>119-128</t>
  </si>
  <si>
    <t>(1) University of Shanghai for Science and Technology, Shanghai; 200093, China; (2) Shanghai Key Laboratory of Power Energy in Multiphase Flow and Heat Transfer, Shanghai; 200093, China</t>
  </si>
  <si>
    <t>Zhang, Zhiguo (1, 2, 3); Huang, Maosong (2); Xi, Xiaoguang (1); Yang, Xuan (1)</t>
  </si>
  <si>
    <t>Complex variable solutions for soil and liner deformation due to tunneling in clays</t>
  </si>
  <si>
    <t>International Journal of Geomechanics</t>
  </si>
  <si>
    <t>(1) School Of Environment And Architecture, Univ. Of Shanghai For Science And Technology, 516 Jungong Rd., Shanghai; 200093, China; (2) Dept. of Geotechnical Engineering, Tongji Univ., Shanghai; 200092, China; (3) State Key Laboratory for Geomechanics an</t>
  </si>
  <si>
    <t>Comments on &amp;ldquo;Magnetically recoverable Ni@C composites: The synthesis by carbonization and adsorption for Fe&lt;sup&gt;3+&lt;/sup&gt;&amp;rdquo;</t>
  </si>
  <si>
    <t>Jing, Dalei (1); Song, Jian (1)</t>
  </si>
  <si>
    <t>Comparison on the hydraulic and thermal performances of two tree-like channel networks with different size constraints</t>
  </si>
  <si>
    <t>1070-1074</t>
  </si>
  <si>
    <t>Zhao, Di (1); Wang, Zidong (2); Ding, Derui (1); Wei, Guoliang (1); Alsaadi, Fuad E. (3)</t>
  </si>
  <si>
    <t>PID output-feedback control under event-triggered protocol</t>
  </si>
  <si>
    <t>International Journal of General Systems</t>
  </si>
  <si>
    <t>454-467</t>
  </si>
  <si>
    <t>(1) Department of Control Science and Engineering, University of Shanghai for Science and Technology, Shanghai, China; (2) Department of Computer Science, Brunel University London, Uxbridge, United Kingdom; (3) Faculty of Engineering, King Abdulaziz Univ</t>
  </si>
  <si>
    <t>Qu, Ningning (1, 2); Cai, Xiaoshu (1, 2); Zhou, Wu (1, 2); Liu, Chaoqun (3); Zhou, Lei (1, 2)</t>
  </si>
  <si>
    <t>Experimental measurement of coherent structures of turbulent boundary layer by motion single frame imaging method</t>
  </si>
  <si>
    <t>4088-4094</t>
  </si>
  <si>
    <t>(1) Institute of Particle and Two-phase Flow Measurement, University of Shanghai for Science and Technology, Shanghai; 200093, China; (2) Shanghai Key Laboratory of Multiphase Flow and Heat Transfer for Power Engineering in University of Shanghai for Sci</t>
  </si>
  <si>
    <t>Sun, Hong (1, 2); Su, Cheng (1); Chen, Shi-ping (1, 2)</t>
  </si>
  <si>
    <t>A High Security RFID System Authentication Protocol Design Base on Cloud Computer</t>
  </si>
  <si>
    <t>Wireless Personal Communications</t>
  </si>
  <si>
    <t>1255-1267</t>
  </si>
  <si>
    <t>(1) University of Shanghai for Science and Technology, Shanghai; 200093, China; (2) Shanghai Key Lab of Modern Optical System, and Engineering Research Center of Optical Instrument and System, Ministry of Education, University of Shanghai for Science and</t>
  </si>
  <si>
    <t>Comment on the ‘'simple fabrication of reduced graphene oxide -few layer MoS&lt;inf&gt;2&lt;/inf&gt; nanocomposite for enhanced electrochemical performance in supercapacitors and water purificatio</t>
  </si>
  <si>
    <t>Physica B: Condensed Matter</t>
  </si>
  <si>
    <t>Li, Haoliang (1, 2); Wu, Xian (1); Cheng, Kui (1); Miao, Jie (1); Tang, Zhihong (1); Qiu, Hanxun (1); Yang, Junhe (1, 2)</t>
  </si>
  <si>
    <t>Preparation of graphene oxide with large lateral size and graphene/polyimide hybrid film via in situ “molecular welding” strategy</t>
  </si>
  <si>
    <t>168-171</t>
  </si>
  <si>
    <t>Liu, Zhongsheng (1); Yang, Yang (1); Li, Chun (1, 2); Zou, Jinhua (1)</t>
  </si>
  <si>
    <t>Analysis on the seismic dynamic responses of wind turbine structures on different kinds of soil grounds</t>
  </si>
  <si>
    <t>Zhendong yu Chongji/Journal of Vibration and Shock</t>
  </si>
  <si>
    <t>261-268</t>
  </si>
  <si>
    <t>Liu, Yinhua (1); Zhang, Shiming (1); Ye, Xialiang (1)</t>
  </si>
  <si>
    <t>A value-based maintenance optimization method for failure prevention based on reliability modeling of a hybrid assembly system</t>
  </si>
  <si>
    <t>3309-3318</t>
  </si>
  <si>
    <t>Li, Liang (1); Yun, Yafeng (1); Zhang, Yuezhi (1); Huang, Yuanxing (1); Xu, Zhihua (1)</t>
  </si>
  <si>
    <t>Electrolytic reduction of nitrate on copper and its binary composite electrodes</t>
  </si>
  <si>
    <t>157-160</t>
  </si>
  <si>
    <t>Guan, Xiao (1); Li, Lv (1); Liu, Jing (2); Li, Sen (1)</t>
  </si>
  <si>
    <t>Effects of Ultrasonic-Microwave-Assisted Technology on Hordein Extraction from Barley and Optimization of Process Parameters Using Response Surface Methodology</t>
  </si>
  <si>
    <t>Journal of Food Quality</t>
  </si>
  <si>
    <t>(1) School of Medical Instrument and Food Engineering, University of Shanghai for Science and Technology, Shanghai; 200093, China; (2) College of Information Engineering, Shanghai Maritime University, Shanghai; 200135, China</t>
  </si>
  <si>
    <t>Li, R. (1); Yang, H. (1, 2); Zheng, G. (3); Sun, Q.C. (4)</t>
  </si>
  <si>
    <t>Granular avalanches in slumping regime in a 2D rotating drum</t>
  </si>
  <si>
    <t>(1) School of Optical-Electrical and Computer Engineering, University of Shanghai for Science and Technology, Shanghai; 200093, China; (2) Shanghai Key Lab of Modern Optical System, University of Shanghai for Science and Technology, Shanghai; 200093, Chi</t>
  </si>
  <si>
    <t>Liu, Zhe-Peng (1); Zhang, Ling-Ling (2); Yang, Yao-Yao (2); Wu, Di (2); Jiang, Ge (3); Yu, Deng-Guang (2)</t>
  </si>
  <si>
    <t>Preparing composite nanoparticles for immediate drug release by modifying electrohydrodynamic interfaces during electrospraying</t>
  </si>
  <si>
    <t>179-187</t>
  </si>
  <si>
    <t>(1) School of Medical Instrument and Food Engineering, University of Shanghai for Science and Technology, 516 Jungong Road, Shanghai; 200093, China; (2) School of Materials Science and Engineering, University of Shanghai for Science and Technology, 516 J</t>
  </si>
  <si>
    <t>Wang, Shujuan (1); Xu, Dongpo (1); Ma, Lan (1); Qiu, Jingxuan (1); Wang, Xiang (1); Dong, Qingli (1); Zhang, Qi (1); Pan, Jing (1); Liu, Qing (1, 2)</t>
  </si>
  <si>
    <t>Ultrathin ZIF-67 nanosheets as a colorimetric biosensing platform for peroxidase-like catalysis</t>
  </si>
  <si>
    <t>Analytical and Bioanalytical Chemistry</t>
  </si>
  <si>
    <t>7145-7152</t>
  </si>
  <si>
    <t>(1) School of Medical Instrument and Food Engineering, University of Shanghai for Science and Technology, Shanghai; 200093, China; (2) Laboratory for Marine Fisheries Science and Food Production Processes, Qingdao National Laboratory for Marine Science a</t>
  </si>
  <si>
    <t>Xia, Yimiao (1, 2); Wang, Xin (1); Chen, Lihua (1); Mao, Rui (1); Huang, Yuanfen (1); Liu, Baolin (1)</t>
  </si>
  <si>
    <t>The Correlation between Fatty Acids and LF-NMR Relaxation Properties in Sunflower Oil during Different Oxidation Processes</t>
  </si>
  <si>
    <t>Journal of Chinese Institute of Food Science and Technology</t>
  </si>
  <si>
    <t>286-294</t>
  </si>
  <si>
    <t>(1) Institute of Food Safety and Quality, University of Shanghai for Science and Technology, Shanghai; 200093, China; (2) College of Food Science and Engineering, Henan University of Technology, Zhengzhou; 450001, China</t>
  </si>
  <si>
    <t>Huang, Yuanxing (1); Yang, Yufei (1); Jiang, Jiewen (1); Xu, Zhihua (1); Zhu, Chunlei (1); Li, Liang (1)</t>
  </si>
  <si>
    <t>Visible Light Photocatalytic Ozonation of Oxalic Acid by MnO x - G - C 3 N 4 Composite</t>
  </si>
  <si>
    <t>Journal of Environmental Engineering (United States)</t>
  </si>
  <si>
    <t>(1) School of Environment and Architecture, Univ. of Shanghai for Science and Technology, No. 516, Jungong Rd., Shanghai; 200093, China</t>
  </si>
  <si>
    <t>Huang, Xiuhui (1); Li, Zeqiu (1); Tian, Ying (2)</t>
  </si>
  <si>
    <t>Process optimization of an industrial acetic acid dehydration progress via heterogeneous azeotropic distillation</t>
  </si>
  <si>
    <t>Chinese Journal of Chemical Engineering</t>
  </si>
  <si>
    <t>1631-1643</t>
  </si>
  <si>
    <t>(1) School of Energy and Power Engineering, University of Shanghai for Science and Technology, Shanghai; 200093, China; (2) School of Optical-Electrical and Computer Engineering, University of Shanghai for Science and Technology, Shanghai; 200093, China</t>
  </si>
  <si>
    <t>Li, Hui-Jun (1); Ou, Nan-Quan (1); Sun, Xiong (1); Sun, Bo-Wen (3); Qian, Dong-Jin (3); Chen, Meng (3); Wang, Xianying (1, 2); Yang, Junhe (1, 2)</t>
  </si>
  <si>
    <t>Exploitation of the synergistic effect between surface and bulk defects in ultra-small N-doped titanium suboxides for enhancing photocatalytic hydrogen evolution</t>
  </si>
  <si>
    <t>Catalysis Science and Technology</t>
  </si>
  <si>
    <t>5515-5525</t>
  </si>
  <si>
    <t>(1) School of Materials Science and Technology, University of Shanghai for Science and Technology, No. 516 Jungong Rd., Shanghai; 200093, China; (2) Shanghai Innovation Institute for Materials, Shanghai; 200444, China; (3) Department of Chemistry, Shangh</t>
  </si>
  <si>
    <t>Zhou, Haidong (1); Liu, Xiaojing (1); Chen, Xiaomeng (1); Ying, Tianqi (1); Ying, Zhenxi (1)</t>
  </si>
  <si>
    <t>Characteristics of removal of waste-water marking pharmaceuticals with typical hydrophytes in the urban rivers</t>
  </si>
  <si>
    <t>Science of the Total Environment</t>
  </si>
  <si>
    <t>1291-1302</t>
  </si>
  <si>
    <t>Wang, Ke (1); Wen, Hai-Feng (2); Yu, Deng-Guang (1); Yang, Yaoyao (1); Zhang, Dao-Fang (2)</t>
  </si>
  <si>
    <t>Electrosprayed hydrophilic nanocomposites coated with shellac for colon-specific delayed drug delivery</t>
  </si>
  <si>
    <t>248-255</t>
  </si>
  <si>
    <t>(1) School of Materials Science and Engineering, University of Shanghai for Science and Technology, China; (2) School of Environment and Architecture, University of Shanghai for Science and Technology, China</t>
  </si>
  <si>
    <t>Shen, Tuo (1); Song, Haifeng (2)</t>
  </si>
  <si>
    <t>A new movement authority based on vehicle-centric communication</t>
  </si>
  <si>
    <t>Wireless Communications and Mobile Computing</t>
  </si>
  <si>
    <t>(1) School of Optical-Electrical and Computer Engineering, University of Shanghai for Science and Technology, Shanghai; 200093, China; (2) Institute for Traffic Safety and Automation Engineering, Technische Universit&amp;auml;t Braunschweig, Braunschweig; 38</t>
  </si>
  <si>
    <t>Yu, Zhihao (1); Jiang, Linhua (2)</t>
  </si>
  <si>
    <t>Olivine LiFePO&lt;inf&gt;4&lt;/inf&gt; nanocrystals grown on nitrogen-doped graphene sheets as high-rate cathode for lithium-ion batteries</t>
  </si>
  <si>
    <t>(1) The Public Experiment Center, University of Shanghai for Science and Technology, Shanghai; 200093, China; (2) Shanghai Key Lab of Modern Optical Systems, University of Shanghai for Science and Technology, Shanghai; 200093, China</t>
  </si>
  <si>
    <t>Zhu, Haitian (1); Hao, Wenxing (1); Li, Chun (1); Ding, Qinwei (1)</t>
  </si>
  <si>
    <t>Simulation on flow control strategy of synthetic jet in an vertical axis wind turbine</t>
  </si>
  <si>
    <t>Aerospace Science and Technology</t>
  </si>
  <si>
    <t>439-448</t>
  </si>
  <si>
    <t>Hu, Yu-Jia (1); Jiang, Cheng (2); Liu, Wei (1); Yu, Qian-Qian (3); Zhou, Yun-Lai (4)</t>
  </si>
  <si>
    <t>Degradation of the in-plane shear modulus of structural BFRP laminates due to high temperature</t>
  </si>
  <si>
    <t>(1) School of Mechanical Engineering, University of Shanghai for Science and Technology, Shanghai; 200093, China; (2) Department of Civil and Environmental Engineering, The Hong Kong Polytechnic University, Hong Kong; (3) Department of Structural Enginee</t>
  </si>
  <si>
    <t>Zhao, Jing (1); Zhou, Xizhao (1)</t>
  </si>
  <si>
    <t>Improving the Operational Efficiency of Buses with Dynamic Use of Exclusive Bus Lane at Isolated Intersections</t>
  </si>
  <si>
    <t>IEEE Transactions on Intelligent Transportation Systems</t>
  </si>
  <si>
    <t>642-653</t>
  </si>
  <si>
    <t>(1) Department of Traffic Engineering, University of Shanghai for Science and Technology, Shanghai; 200093, China</t>
  </si>
  <si>
    <t>Han, Zhuo (1); Zhan, Ke (1); Wang, Xianying (1); Zheng, Guangping (2); Yang, Junhe (1)</t>
  </si>
  <si>
    <t>Scalable Piezoelectricity in Graphene Oxide Papers Tuned by Hydrogen Bonds</t>
  </si>
  <si>
    <t>Advanced Electronic Materials</t>
  </si>
  <si>
    <t>(1) School of Materials Science and Engineering, University of Shanghai for Science and Technology, Shanghai; 200093, China; (2) Department of Mechanical Engineering, Hong Kong Polytechnic University, Hung Hom, Kowloon, Hong Kong</t>
  </si>
  <si>
    <t>Huang, Beijia (1, 2); Zhao, Feng (1); Fishman, Tomer (2, 3); Chen, Wei-Qiang (4, 5, 6); Heeren, Niko (2); Hertwich, Edgar G. (2)</t>
  </si>
  <si>
    <t>Building Material Use and Associated Environmental Impacts in China 2000-2015</t>
  </si>
  <si>
    <t>Environmental Science and Technology</t>
  </si>
  <si>
    <t>14006-14014</t>
  </si>
  <si>
    <t>(1) College of Environment and Architecture, University of Shanghai for Science and Technology, Shanghai; 200093, China; (2) Center for Industrial Ecology, School of Forestry and Environmental Studies, Yale University, New Haven; CT; 06511, United States</t>
  </si>
  <si>
    <t>Ni, Feng (1); Yan, Linfang (2); Liu, Ju (3); Shi, Mengxuan (2); Zhou, Jianyu (2); Chen, Xia (2)</t>
  </si>
  <si>
    <t>Fuzzy logic-based virtual capacitor adaptive control for multiple HESSs in a DC microgrid system</t>
  </si>
  <si>
    <t>International Journal of Electrical Power and Energy Systems</t>
  </si>
  <si>
    <t>78-88</t>
  </si>
  <si>
    <t>(1) Business School, University of Shanghai for Science and Technology, Shanghai; 200093, China; (2) State Key Laboratory of Advanced Electromagnetic Engineering and Technology, Huazhong University of Science and Technology, Wuhan, China; (3) State Grid</t>
  </si>
  <si>
    <t>Wang, Yongzhen (1); Jin, Jing (1); Liu, Dunyu (1); Yang, Haoran (1); Zhai, Zhongyuan (1); Li, Huanlong (1)</t>
  </si>
  <si>
    <t>Characterization of Ash Deposits along the Flue Gas for Zhundong Coal Combustion in a 330MW Boiler</t>
  </si>
  <si>
    <t>6373-6380</t>
  </si>
  <si>
    <t>(1) School of Energy and Power Engineering, University of Shanghai for Science and Technology, Yangpu District, Shanghai; 200093, China</t>
  </si>
  <si>
    <t>Zhang, Hui-Juan (1); Li, Haoliang (1); Li, Xiangtai (1); Zheng, Shiyou (1); Zhao, Bin (1); Yang, Junhe (1)</t>
  </si>
  <si>
    <t>Highly active electrocatalyst for oxygen reduction reaction from pyrolyzing carbon-supported iron tetraethylenepentamine complex</t>
  </si>
  <si>
    <t>Applied Catalysis B: Environmental</t>
  </si>
  <si>
    <t>676-683</t>
  </si>
  <si>
    <t>(1) School of Materials Science and Engineering, University of Shanghai for Science and Technology, Shanghai 200093, China</t>
  </si>
  <si>
    <t>Xie, Lin (1); Lee, Feifei (1); Liu, Li (2); Yin, Zhong (1); Yan, Yan (1); Wang, Weidong (1); Zhao, Junjie (1); Chen, Qiu (3)</t>
  </si>
  <si>
    <t>Improved spatial pyramid matching for scene recognition</t>
  </si>
  <si>
    <t>Pattern Recognition</t>
  </si>
  <si>
    <t>118-129</t>
  </si>
  <si>
    <t>(1) School of Optical-Electrical and Computer Engineering, University of Shanghai for Science and Technology, China; (2) School of Information Engineering, Nanchang University, China; (3) Major of Electrical Engineering and Electronics, Graduate School,</t>
  </si>
  <si>
    <t>Wang, Cheng (1); Dong, Xiaona (1); Cai, Gan (1); Xiang, Huazhong (1); Zheng, Gang (1); Zhang, Dawei (2)</t>
  </si>
  <si>
    <t>Photoacoustic Elastography for Biological Tissue</t>
  </si>
  <si>
    <t>Zhongguo Jiguang/Chinese Journal of Lasers</t>
  </si>
  <si>
    <t>(1) Institute of Biomedical Optics and Optometry, School of Medical Instrument and Food Engineering, University of Shanghai for Science and Technology, Shanghai; 200093, China; (2) Shanghai Key Laboratory of Modern Optical System, Engineering Research Ce</t>
  </si>
  <si>
    <t>Hong, Ruijin (1, 2); Shao, Wen (1); Ji, Jialin (1); Tao, Chunxian (1); Zhang, Dawei (1)</t>
  </si>
  <si>
    <t>Thermal annealing induced the tunable optical properties of silver thin films with linear variable thickness</t>
  </si>
  <si>
    <t>Superlattices and Microstructures</t>
  </si>
  <si>
    <t>170-176</t>
  </si>
  <si>
    <t>(1) Engineering Research Center of Optical Instrument and System, Ministry of Education and Shanghai Key Lab of Modern Optical System, University of Shanghai for Science and Technology, No. 516 Jungong Road, Shanghai; 200093, China; (2) State Key Laborat</t>
  </si>
  <si>
    <t>Huang, Yuanxing (1); Luo, Mengyu (1); Xu, Zhihua (1); Zhang, Daofang (1); Li, Liang (1)</t>
  </si>
  <si>
    <t>Catalytic ozonation of organic contaminants in petrochemical wastewater with iron-nickel foam as catalyst</t>
  </si>
  <si>
    <t>Separation and Purification Technology</t>
  </si>
  <si>
    <t>Miao, Jie (1); Li, Haoliang (1); Qiu, Hanxun (1); Wu, Xian (1); Yang, Junhe (1)</t>
  </si>
  <si>
    <t>Graphene/PANI hybrid film with enhanced thermal conductivity by in situ polymerization</t>
  </si>
  <si>
    <t>8855-8865</t>
  </si>
  <si>
    <t>(1) School of Material Science and Engineering, University of Shanghai for Science and Technology, Shanghai; 200093, China</t>
  </si>
  <si>
    <t>Li, Hui-Jun (1); Sun, Xiong (1); Xue, Fengfeng (2); Ou, Nanquan (1); Sun, Bo-Wen (2); Qian, Dong-Jin (2); Chen, Meng (2); Wang, Ding (1); Yang, Junhe (1); Wang, Xianying (1)</t>
  </si>
  <si>
    <t>Redox Induced Fluorescence On-Off Switching Based on Nitrogen Enriched Graphene Quantum Dots for Formaldehyde Detection and Bioimaging</t>
  </si>
  <si>
    <t>ACS Sustainable Chemistry and Engineering</t>
  </si>
  <si>
    <t>1708-1716</t>
  </si>
  <si>
    <t>(1) School of Materials Science and Technology, University of Shanghai for Science and Technology, No. 516 Jungong Road, Shanghai; 200093, China; (2) Department of Chemistry, Shanghai Key Laboratory of Molecular Catalysis and Innovative Materials, Fudan</t>
  </si>
  <si>
    <t>Zhuang, Y.Q. (2); Sun, X.J. (1); Huang, D.G. (1)</t>
  </si>
  <si>
    <t>Numerical study of unsteady flows past a rotating wavy cylinder</t>
  </si>
  <si>
    <t>538-544</t>
  </si>
  <si>
    <t>(1) School of Energy and Power Engineering, University of Shanghai for Science &amp;amp; Technology, Shanghai; 200093, China; (2) Department of Modern Mechanics, University of Science and Technology of China, Hefei, Anhui; 230026, China</t>
  </si>
  <si>
    <t>Yang, Kangwen (1); Wu, Yuxing (1); Jiang, Jieshi (1); Ye, Pengbo (1); Huang, Kun (1); Hao, Qiang (1); Zeng, Heping (1, 2)</t>
  </si>
  <si>
    <t>Fiber Optical Parametric Oscillator and Amplifier for CARS Spectroscopy</t>
  </si>
  <si>
    <t>967-970</t>
  </si>
  <si>
    <t>Zheng, Yuejiu (1, 2); Gao, Wenkai (1); Ouyang, Minggao (2); Lu, Languang (2); Zhou, Long (1); Han, Xuebing (2)</t>
  </si>
  <si>
    <t>State-of-charge inconsistency estimation of lithium-ion battery pack using mean-difference model and extended Kalman filter</t>
  </si>
  <si>
    <t>Journal of Power Sources</t>
  </si>
  <si>
    <t>(1) College of Mechanical Engineering, University of Shanghai for Science and Technology, Shanghai; 200093, China; (2) State Key Laboratory of Automotive Safety and Energy, Tsinghua University, Beijing; 100084, China</t>
  </si>
  <si>
    <t>Liu, Hongbo (1); Yao, Yangyang (1); Xu, Suyun (1)</t>
  </si>
  <si>
    <t>Removal and Transformation of Pollutants in a Two-Line Denitrifying Phosphorus Removal Process Treating Low C/N Municipal Wastewater: Influence of Hydraulic Retention Time</t>
  </si>
  <si>
    <t>Water, Air, and Soil Pollution</t>
  </si>
  <si>
    <t>(1) School of Environment and Architecture, University of Shanghai for Science and Technology, 516, Jungong Road, Shanghai; 200093, China</t>
  </si>
  <si>
    <t>He, Xingyu (1, 2); Liu, Shuai (2); Yang, Guisong (2, 3); Xiong, Naixue (4)</t>
  </si>
  <si>
    <t>Achieving efficient data collection in heterogeneous sensing WSNs</t>
  </si>
  <si>
    <t>63187-63199</t>
  </si>
  <si>
    <t>(1) Public Experiment Center, University of Shanghai for Science and Technology, Shanghai; 200093, China; (2) School of Optical-Electrical and Computer Engineering, University of Shanghai for Science and Technology, Shanghai; 200093, China; (3) Shanghai</t>
  </si>
  <si>
    <t>Research on high-precision form grinding technology of gear based on ambient temperature adaptability</t>
  </si>
  <si>
    <t>(1) School of Mechanical Engineering, University of Shanghai for Science and Technology, No. 516, Jungong Road, Yangpu, Shanghai; 200093, China</t>
  </si>
  <si>
    <t>Cui, Haipo (1); Liu, Xiaojie (1); Deng, Deng (1)</t>
  </si>
  <si>
    <t>Influence factors for electromigration of metal interconnects</t>
  </si>
  <si>
    <t>Hanjie Xuebao/Transactions of the China Welding Institution</t>
  </si>
  <si>
    <t>29-32</t>
  </si>
  <si>
    <t>(1) Shanghai Institute for Minimally Invasive Therapy, University of Shanghai for Science and Technology, Shanghai; 200093, China</t>
  </si>
  <si>
    <t>Yang, Kai (1); Guo, Qiang (1); Liu, Jian-Guo (2)</t>
  </si>
  <si>
    <t>Community detection via measuring the strength between nodes for dynamic networks</t>
  </si>
  <si>
    <t>256-264</t>
  </si>
  <si>
    <t>Xu, Zhiyuan (1, 2, 5); Guo, Qingbin (3, 5); Zhang, Hui (1); Wu, Yan (4); Hang, Xiaomin (1, 5); Ai, Lianzhong (1)</t>
  </si>
  <si>
    <t>Exopolysaccharide produced by Streptococcus thermophiles S-3: Molecular, partial structural and rheological properties</t>
  </si>
  <si>
    <t>Carbohydrate Polymers</t>
  </si>
  <si>
    <t>132-138</t>
  </si>
  <si>
    <t>(1) Shanghai Engineering Research Center of Food Microbiology, School of Medical Instrument and Food Engineering, University of Shanghai for Science and Technology, Shanghai; 200093, China; (2) State Key Laboratory of Dairy Biotechnology, Technology Cent</t>
  </si>
  <si>
    <t>Xia, Yuantong (1); Liu, Baolin (1); Ye, Ping (1); Xu, Binkai (1)</t>
  </si>
  <si>
    <t>Thermal field and tissue damage analysis of cryoballoon ablation for atrial fibrillation</t>
  </si>
  <si>
    <t>524-529</t>
  </si>
  <si>
    <t>Li, Manman (1); Li, Zhongyao (1, 2); Gong, Shi-Jing (3)</t>
  </si>
  <si>
    <t>Effect of charging on silicene with alkali metal atom adsorption</t>
  </si>
  <si>
    <t>Journal of Physics D: Applied Physics</t>
  </si>
  <si>
    <t>(1) College of Science, University of Shanghai for Science and Technology, Shanghai; 200093, China; (2) Shanghai Key Lab of Modern Optical System, Shanghai; 200093, China; (3) Key Laboratory of Polar Materials and Devices, Ministry of Education, Departme</t>
  </si>
  <si>
    <t>Sheng, Bin (1); Fan, Jiaojiao (1); Huang, Yuanshen (1); Guo, Junjun (1); Lyu, Haoyu (1); Zhang, Dawei (1); Zhuang, Songlin (1)</t>
  </si>
  <si>
    <t>Precise Blaze Angle Adjustment of Echelle Grating by Self-Shadowing Rotating Mask</t>
  </si>
  <si>
    <t>(1) Engineering Research Center of Optical Instruments and Systems, Ministry of Education and Shanghai Key Laboratory of Modern Optical Systems, University of Shanghai for Science and Technology, Shanghai; 200093, China</t>
  </si>
  <si>
    <t>Jiao, Xinbing (1); Shen, Shihua (1); Gao, Wenqiang (1); Qiao, Zhi (1); Chen, Lin (1)</t>
  </si>
  <si>
    <t>Temperature dependence of a garnet-type optical current sensor</t>
  </si>
  <si>
    <t>143-146</t>
  </si>
  <si>
    <t>(1) Shanghai Key Lab of Modern Optical System, and Engineering Research Center of Optical Instrument and System, Ministry of Education, University of Shanghai for Science and Technology, No. 516 JunGong Road, Shanghai; 200093, China</t>
  </si>
  <si>
    <t>Yang, Song (1); Hao, Qiang (1); Zeng, Heping (1, 2)</t>
  </si>
  <si>
    <t>Repetition Rate Precision Lock of Nonlinear Amplifying Loop Mirror Passively Mode-Locked Fiber Laser</t>
  </si>
  <si>
    <t>Huang, Xiaohai (1, 2, 3); Yu, Hongliu (1, 2, 3); Wang, Jinchao (1, 2, 3); Dong, Qi (1, 2, 3); Zhang, Linling (1, 2, 3); Meng, Qiaoling (1, 2, 3); Li, Sujiao (1, 2, 3); Wang, Duojin (1, 2, 3)</t>
  </si>
  <si>
    <t>Study on the center-driven multiple degrees of freedom upper limb rehabilitation training robot</t>
  </si>
  <si>
    <t>452-459</t>
  </si>
  <si>
    <t>(1) Institute of Biomechanics and Rehabilitation Engineering, School of Medical Instrument and Food Engineering, University of Shanghai for Science and Technology, Shanghai; 200093, China; (2) Shanghai Engineering Research Center of Assistive Devices, Sh</t>
  </si>
  <si>
    <t>Kang, Yunlong (1); Wang, Ding (1, 2); Wang, Ping (1, 2); Chen, Aiying (1); Li, Huijun (1); Wang, Xianying (1, 2); Yang, Junhe (1, 2)</t>
  </si>
  <si>
    <t>Diameter dependence of the UV light detecting performance of InGaN/GaN nanorods array photodetector</t>
  </si>
  <si>
    <t>1437-1442</t>
  </si>
  <si>
    <t>(1) School of Materials Science and Engineering, University of Shanghai for Science and Technology, Shanghai; 200093, China; (2) Shanghai Innovation Institute for Materials, Shanghai; 200444, China</t>
  </si>
  <si>
    <t>Kong, Xiangdong (1); Zheng, Yuejiu (1, 2); Ouyang, Minggao (2); Lu, Languang (2); Li, Jianqiu (2); Zhang, Zhendong (1)</t>
  </si>
  <si>
    <t>Fault diagnosis and quantitative analysis of micro-short circuits for lithium-ion batteries in battery packs</t>
  </si>
  <si>
    <t>358-368</t>
  </si>
  <si>
    <t>Yang, Li (1); Shen, Xuling (2, 3); Yang, Kangwen (1); Hao, Qiang (1); Zeng, Heping (1, 2)</t>
  </si>
  <si>
    <t>Analysis and Realization of Adaptive Dual-Comb Spectroscopy</t>
  </si>
  <si>
    <t>Guangxue Xuebao/Acta Optica Sinica</t>
  </si>
  <si>
    <t>(1) School of Optical-Electrical and Computer Engineering, University of Shanghai for Science and Technology, Shanghai; 200093, China; (2) State Key Laboratory of Precision Spectroscopy Science and Technology, East China Normal University, Shanghai; 2000</t>
  </si>
  <si>
    <t>Gu, Jianfei (1); Fan, Fengxian (1); Li, Yunsi (1); Yang, Huinan (1); Su, Mingxu (1); Cai, Xiaoshu (1)</t>
  </si>
  <si>
    <t>Modeling and prediction of ultrasonic attenuations in liquid–solid dispersions containing mixed particles with Monte Carlo method</t>
  </si>
  <si>
    <t>Particuology</t>
  </si>
  <si>
    <t>84-91</t>
  </si>
  <si>
    <t>(1) Institute of Particle and Two-Phase Flow Measurement/Shanghai Key Laboratory of Multiphase Flow and Heat Transfer in Power Engineering, University of Shanghai for Science and Technology, Shanghai; 200093, China</t>
  </si>
  <si>
    <t>Xiang, Zhaoyang (1); Hu, Yu-Chen (2); Yao, Heng (1); Qin, Chuan (1)</t>
  </si>
  <si>
    <t>Adaptive and dynamic multi-grouping scheme for absolute moment block truncation coding</t>
  </si>
  <si>
    <t>7895-7909</t>
  </si>
  <si>
    <t>(1) School of Optical-Electrical and Computer Engineering, University of Shanghai for Science and Technology, No. 516 Jungong Road, Shanghai; 200093, China; (2) Department of Computer Science and Information Management, Providence University, Taichung; 4</t>
  </si>
  <si>
    <t>Tian, Wei (1); Bi, Liming (2); Ma, Fengcang (3); Du, Jiandi (4)</t>
  </si>
  <si>
    <t>Effect of Zr on as-cast microstructure and properties of Cu-Cr alloy</t>
  </si>
  <si>
    <t>Vacuum</t>
  </si>
  <si>
    <t>(1) College of Science, University of Shanghai for Science and Technology, Shanghai; 200093, China; (2) University of Shanghai for Science and Technology, Shanghai; 200093, China; (3) School of Materials Science and Engineering, University of Shanghai fo</t>
  </si>
  <si>
    <t>Tian, Fengqing (1); Zhu, Jianmin (1); Li, Xiaoru (1); Li, Yao (1)</t>
  </si>
  <si>
    <t>Parametric identification for a fixed joint based on FRF method</t>
  </si>
  <si>
    <t>18-26</t>
  </si>
  <si>
    <t>Liang, Qingqing (1); Zhong, Yue (2); Fan, Zhengquan (1); Diao, Hanhu (3); Jukna, Vytautas (4); Chen, Wanghua (5, 6); Houard, Aur&amp;eacute;lien (7); Zeng, Zhinan (3); Li, Ruxin (3); Liu, Yi (1, 7)</t>
  </si>
  <si>
    <t>Optical transmission during mid-infrared femtosecond laser pulses ablation of fused silica</t>
  </si>
  <si>
    <t>(1) Engineering Research Center of Optical Instrument and System, The Ministry of Education, Shanghai Key Lab of Modern Optical System, University of Shanghai for Science and Technology, 516, Jungong Road, Shanghai, China; (2) Yunnan Observatories, Chine</t>
  </si>
  <si>
    <t>Li, Rongbin (1, 2); Li, Minxu (1, 2); Jiang, Chunxia (2); Qiao, Bangwei (1, 2); Zhang, Weiwei (1, 2); Xu, Jie (1, 2)</t>
  </si>
  <si>
    <t>Thermal stability of AlCrTaTiZrMo-nitride high entropy film as a diffusion barrier for Cu metallization</t>
  </si>
  <si>
    <t>(1) Academy of Material Science and Engineering, University of Shanghai for Science and Technology, Shanghai; 200093, China; (2) Institute of Mechanics, Shanghai DianJi University, Shanghai; 201306, China</t>
  </si>
  <si>
    <t>Miao, Tao (1, 2); Zheng, Jihong (1, 2); Wang, Kangni (1, 2); Liu, Yourong (1, 2); Huang, Xinrong (1, 2); Zhu, Tianyun (1, 2)</t>
  </si>
  <si>
    <t>Development of Two-Dimensional Hexagonal Lattice Variable Line-Space Grating Based on Polymer-Dispersed Liquid Crystal</t>
  </si>
  <si>
    <t>(1) School of Optical-Electrical and Computer Engineering, University of Shanghai for Science and Technology, Shanghai; 200093, China; (2) Shanghai Key Laboratory of Modern Optical System, University of Shanghai for Science and Technology, Shanghai; 2000</t>
  </si>
  <si>
    <t>Zhang, Wei (1); Li, Xiaoying (2); Cui, Mingjian (3)</t>
  </si>
  <si>
    <t>Total Supply Capacity of Electric-Gas Combined System Considering Distributed Renewable Generation</t>
  </si>
  <si>
    <t>Journal of Energy Engineering</t>
  </si>
  <si>
    <t>(1) Faculty School of Optical-Electrical and Computer Engineering, Univ. of Shanghai for Science and Technology, Shanghai; 200093, China; (2) School of Optical-Electrical and Computer Engineering, Univ. of Shanghai for Science and Technology, Shanghai; 2</t>
  </si>
  <si>
    <t>Chang, Fei (1); Zheng, Jiaojiao (1); Wu, Feiyan (1); Wang, Xiaofang (1); Deng, Baoqing (1)</t>
  </si>
  <si>
    <t>Binary composites WO&lt;inf&gt;3&lt;/inf&gt;/g-C&lt;inf&gt;3&lt;/inf&gt;N&lt;inf&gt;4&lt;/inf&gt; in porous morphology: Facile construction, characterization, and reinforced visible light photocatalytic activity</t>
  </si>
  <si>
    <t>Chen, Jian (1); Lu, Wei (1); Hu, Zhuohuan (1); Lei, Yuan (2); Yang, Mo (1)</t>
  </si>
  <si>
    <t>Numerical studies on the performance of a drag-type vertical axis water turbine for water pipeline</t>
  </si>
  <si>
    <t>(1) School of Energy and Power Engineering, University of Shanghai for Science and Technology, Shanghai, China; (2) Eye and ENT Hospital, Fudan University, Shanghai, China</t>
  </si>
  <si>
    <t>Feng, Wenbin (1); Gu, Zhengtian (1, 2)</t>
  </si>
  <si>
    <t>Design of a high-sensitivity cascaded long-period fiber grating sensor operating at PMTP</t>
  </si>
  <si>
    <t>Journal of the Optical Society of America B: Optical Physics</t>
  </si>
  <si>
    <t>2788-2793</t>
  </si>
  <si>
    <t>(1) College of Science, University of Shanghai for Science and Technology, Shanghai; 200093, China; (2) School of Optical-Electric and Computer Engineering, University of Shanghai for Science and Technology, 516 Jun Gong Road, Shanghai; 200093, China</t>
  </si>
  <si>
    <t>Chen, Nan (1, 2); Zhang, Xuedian (1, 2); Nie, Fukun (1, 2); Lu, Xinglian (1, 2); Chang, Min (1, 2)</t>
  </si>
  <si>
    <t>Dispersion-compensating photonic crystal fiber with wavelength tunability based on a modified dual concentric core structure</t>
  </si>
  <si>
    <t>1459-1465</t>
  </si>
  <si>
    <t>(1) School of Optoelectronic Information and Computer Engineering, University of Shanghai for Science and Technology, Shanghai, China; (2) Shanghai Key Laboratory of Modern Optical System, University of Shanghai for Science and Technology, Shanghai, Chin</t>
  </si>
  <si>
    <t>Liu, Cong (1); Liu, Jie (1); Peng, Dunlu (1); Wu, Chunxue (1)</t>
  </si>
  <si>
    <t>A General Multiobjective Clustering Approach Based on Multiple Distance Measures</t>
  </si>
  <si>
    <t>41706-41719</t>
  </si>
  <si>
    <t>Shi, Huancong (1); Zheng, Linna (1); Huang, Min (1); Zuo, Yuanhui (1); Kang, Shifei (1); Huang, Yuandong (1); Idem, Raphael (2); Tontiwachwuthikul, Paitoon (2)</t>
  </si>
  <si>
    <t>Catalytic-CO&lt;inf&gt;2&lt;/inf&gt;-Desorption studies of DEA and DEA-MEA blended solutions with the aid of lewis and br&amp;oslash;nsted acids</t>
  </si>
  <si>
    <t>11505-11516</t>
  </si>
  <si>
    <t>(1) Department of Environmental Science and Engineering, University of Shanghai for Science and Technology, Shanghai; 200093, China; (2) Clean Energy Technology Research Institute (CETRI), Faculty of Engineering and Applied Science, University of Regina,</t>
  </si>
  <si>
    <t>Sun, Xiuting (1, 2); Xu, Jian (2, 3); Wang, Feng (2); Zhang, Shu (2)</t>
  </si>
  <si>
    <t>A novel isolation structure with flexible joints for impact and ultralow-frequency excitations</t>
  </si>
  <si>
    <t>366-376</t>
  </si>
  <si>
    <t>(1) School of Mechanical Engineering, University of Shanghai for Science and Technology, Shanghai; 200093, China; (2) School of Aerospace Engineering and Applied Mechanics, Tongji University, Shanghai; 200092, China; (3) Department of Aeronautics and Ast</t>
  </si>
  <si>
    <t>Zang, XiaoFei (1); Zhu, YiMing (1); Mao, ChenXi (1); Xu, WeiWei (1); Ding, HongZhen (1); Xie, JingYa (1); Cheng, QingQing (1); Chen, Lin (1); Peng, Yan (1); Hu, Qing (2); Gu, Min (3); Zhuang, SongLin</t>
  </si>
  <si>
    <t>Manipulating Terahertz Plasmonic Vortex Based on Geometric and Dynamic Phase</t>
  </si>
  <si>
    <t>Advanced Optical Materials</t>
  </si>
  <si>
    <t>(1) Terahertz Technology Innovation Research Institute, and Shanghai Key Lab of Modern Optical System, University of Shanghai for Science and Technology, No. 516 JunGong Road, Shanghai; 200093, China; (2) Department of Electrical Engineering and Computer</t>
  </si>
  <si>
    <t>Yang, Huinan (1); Chen, Jingjing (1); Luo, Xu (1); Liu, Chang (1); Qi, Di (1); Xin, Xuchao (1); Su, Mingxu (1)</t>
  </si>
  <si>
    <t>Leakage detection of closed vials based on two-line water-vapor TDLAS</t>
  </si>
  <si>
    <t>413-417</t>
  </si>
  <si>
    <t>Li, Yun (1); Liu, Qing (1); Huang, Weijia (2); Yang, Jie (2)</t>
  </si>
  <si>
    <t>Below the room temperature measurements of solubilities in ester absorbents for CO&lt;inf&gt;2&lt;/inf&gt; capture</t>
  </si>
  <si>
    <t>71-79</t>
  </si>
  <si>
    <t>Ding, Derui (1); Wang, Zidong (2); Han, Qing-Long (3); Wei, Guoliang (1)</t>
  </si>
  <si>
    <t>Security Control for Discrete-Time Stochastic Nonlinear Systems Subject to Deception Attacks</t>
  </si>
  <si>
    <t>779-789</t>
  </si>
  <si>
    <t>(1) Shanghai Key Laboratory of Modern Optical System, Department of Control Science and Engineering, University of Shanghai for Science and Technology, Shanghai; 200093, China; (2) Department of Computer Science, Brunel University London, Uxbridge; UB8 3</t>
  </si>
  <si>
    <t>Liu, Hongbo (1); Leng, Feng (1); Chen, Piao (1); Kueppers, Stephan (2)</t>
  </si>
  <si>
    <t>Pollutant removal characteristics of a two-influent-line BNR process performing denitrifying phosphorus removal: role of sludge recycling ratios</t>
  </si>
  <si>
    <t>Water Science and Technology</t>
  </si>
  <si>
    <t>2474-2482</t>
  </si>
  <si>
    <t>(1) School of Environment and Architecture, University of Shanghai for Science and Technology, Shanghai; 200093, China; (2) Forschungszentrum J&amp;uuml;lich GmbH, ZEA-3, Wilhelm-Johnen-Str., J&amp;uuml;lich; 52428, Germany</t>
  </si>
  <si>
    <t>Lu, Xiaoxiao (1); Liu, Tingyu (1, 2); Fu, Mingxue (1); Li, Jing (1)</t>
  </si>
  <si>
    <t>First-principles study of the optical properties of YPO&lt;inf&gt;4&lt;/inf&gt;crystal with oxygen vacancies</t>
  </si>
  <si>
    <t>Journal of Physics and Chemistry of Solids</t>
  </si>
  <si>
    <t>(1) College of Science, University of Shanghai for Science and Technology, Shanghai; 200093, China; (2) Shanghai Key Lab of Modern Optical System University of Shanghai for Science and Technology, Shanghai; 200093, China</t>
  </si>
  <si>
    <t>Yan, Ya (1); He, Ting (2); Zhao, Bin (1); Qi, Kai (2); Liu, Hongfang (2); Xia, Bao Yu (2)</t>
  </si>
  <si>
    <t>Metal/covalent-organic frameworks-based electrocatalysts for water splitting</t>
  </si>
  <si>
    <t>Journal of Materials Chemistry A</t>
  </si>
  <si>
    <t>15905-15926</t>
  </si>
  <si>
    <t>(1) School of Materials Science and Engineering, University of Shanghai for Science and Technology, 516 Jungong Road, Yangpu District, Shanghai; 200093, China; (2) Key Laboratory of Material Chemistry for Energy Conversion and Storage (Ministry of Educat</t>
  </si>
  <si>
    <t>Zhou, Yu (1); Cui, Xiaoyu (1); Weng, Jianhua (2); Shi, Saiyan (1); Han, Hua (1); Chen, Chengmeng (3)</t>
  </si>
  <si>
    <t>Experimental investigation of the heat transfer performance of an oscillating heat pipe with graphene nanofluids</t>
  </si>
  <si>
    <t>371-380</t>
  </si>
  <si>
    <t>(1) Energy and Power Engineering College, University of Shanghai for Science &amp;amp; Technology, Shanghai; 200093, China; (2) Energy and Mechanical Engineering College, Shanghai University of Electric Power, Shanghai; 200090, China; (3) Institute of Coal C</t>
  </si>
  <si>
    <t>Chang, Fei (1); Yan, Wenjing (1); Cheng, Wenbo (1); Wu, Feiyan (1); Deng, Baoqing (1); Hu, Xuefeng (2)</t>
  </si>
  <si>
    <t>The construction and enhanced photocatalytic performance of binary composite S/g-C&lt;inf&gt;3&lt;/inf&gt;N&lt;inf&gt;4&lt;/inf&gt;</t>
  </si>
  <si>
    <t>Materials Science in Semiconductor Processing</t>
  </si>
  <si>
    <t>(1) School of Environment and Architecture, University of Shanghai for Science and Technology, Shanghai; 200093, China; (2) School of Environmental Science and Engineering, Shaanxi University of Science and Technology, Xi'an; 710021, China</t>
  </si>
  <si>
    <t>Fang, Bo (1, 2); Chen, Lin (1); Deng, Yuqiang (3); Jing, Xufeng (2); Li, Xue (2)</t>
  </si>
  <si>
    <t>Numerical investigation of terahertz polarization-independent multiband ultrahigh refractive index metamaterial by bilayer metallic rectangular ring structure</t>
  </si>
  <si>
    <t>22361-22369</t>
  </si>
  <si>
    <t>(1) University of Shanghai for Science and Technology, No. 516 JungGong Road, Shanghai; 200093, China; (2) China Jiliang University, No. 258 XueYuan Road, Hangzhou; 310018, China; (3) National Institute of Metrology, No. 18 North Third Ring Road, Beijing</t>
  </si>
  <si>
    <t>Wang, Yongzhen (1); Jin, Jing (1); Liu, Dunyu (1); Yang, Haoran (1); Li, Shengjuan (2)</t>
  </si>
  <si>
    <t>Understanding Ash Deposition for the Combustion of Zhundong Coal: Focusing on Different Additives Effects</t>
  </si>
  <si>
    <t>7103-7111</t>
  </si>
  <si>
    <t>(1) School of Energy and Power Engineering, University of Shanghai for Science and Technology, Shanghai; 200093, China; (2) School of Materials Science and Engineering, University of Shanghai for Science and Technology, Shanghai; 200093, China</t>
  </si>
  <si>
    <t>Efficiency evaluation of industrial waste gas control in China: A study based on data envelopment analysis (DEA) model</t>
  </si>
  <si>
    <t>Journal of Cleaner Production</t>
  </si>
  <si>
    <t>Xiao, Jianli (1); Wei, Chao (2); Liu, Yuncai (2)</t>
  </si>
  <si>
    <t>Speed estimation of traffic flow using multiple kernel support vector regression</t>
  </si>
  <si>
    <t>989-997</t>
  </si>
  <si>
    <t>(1) School of Optical&amp;ndash;Electrical and Computer Engineering, University of Shanghai for Science and Technology, Shanghai; 200093, China; (2) Department of Automation, Shanghai Jiao Tong University, Shanghai; 200240, China</t>
  </si>
  <si>
    <t>Zeng, Taiying (1); Du, Fei (1)</t>
  </si>
  <si>
    <t>Image Super-Resolution Reconstruction Based on Hierarchical Clustering</t>
  </si>
  <si>
    <t>(1) College of Communication and Art Design, University of Shanghai for Science and Technology, Shanghai; 200093, China</t>
  </si>
  <si>
    <t>Huang, He (1); Li, Shanling (2); Yu, Yu (3)</t>
  </si>
  <si>
    <t>Evaluation of the allocation performance in a fashion retail chain using data envelopment analysis</t>
  </si>
  <si>
    <t>Journal of the Textile Institute</t>
  </si>
  <si>
    <t>901-910</t>
  </si>
  <si>
    <t>(1) Business School, University of Shanghai for Science and Technology, Shanghai, China; (2) Desautels Faculty of Management, McGill University, Montreal, Canada; (3) College of Auditing and Evaluation, School of Business, Nanjing Audit University, Nanji</t>
  </si>
  <si>
    <t>Lu, Wei (1); Liu, Zhishan (1); Flor, Jan-Frederik (2); Wu, Yupeng (2); Yang, Mo (1)</t>
  </si>
  <si>
    <t>Investigation on designed fins-enhanced phase change materials system for thermal management of a novel building integrated concentrating PV</t>
  </si>
  <si>
    <t>Applied Energy</t>
  </si>
  <si>
    <t>696-709</t>
  </si>
  <si>
    <t>(1) School of Energy and Power Engineering, University of Shanghai for Science and Technology, 200093, China; (2) Department of Architecture and Built Environment, Faculty of Engineering, The University of Nottingham, Nottingham; NG7 2RD, United Kingdom</t>
  </si>
  <si>
    <t>Sun, Hong (1, 2); Chen, Shi-Ping (1, 2); Xu, Li-Ping (1)</t>
  </si>
  <si>
    <t>Research on Cloud Computing Modeling Based on Fusion Difference Method and Self-Adaptive Threshold Segmentation</t>
  </si>
  <si>
    <t>International Journal of Pattern Recognition and Artificial Intelligence</t>
  </si>
  <si>
    <t>(1) University of Shanghai for Science and Technology, Shanghai; 200093, China; (2) Shanghai Key Lab of Modern Optical System, Engineering Research Center of Optical Instrument and System, Ministry of Education, Shanghai; 200093, China</t>
  </si>
  <si>
    <t>Wang, Weilin (1, 3); Gong, Chaohui (1); Wang, Di (2)</t>
  </si>
  <si>
    <t>Optimizing Sensor Activation in a Language Domain for Fault Diagnosis</t>
  </si>
  <si>
    <t>743-750</t>
  </si>
  <si>
    <t>(1) University of Shanghai for Science and Technology, Shanghai; 200093, China; (2) College of Engineering, University of Michigan, Ann Arbor; MI; 48109, United States; (3) Faculty of Engineering Monash University, Clayton; VIC; 3800, Australia</t>
  </si>
  <si>
    <t>Wang, Haimin (1); Kong, Xiangshuai (1); Liu, Huan (1)</t>
  </si>
  <si>
    <t>Vibration characteristics analysis for a tri-eccentric butterfly valve</t>
  </si>
  <si>
    <t>202-206 and</t>
  </si>
  <si>
    <t>Wu, Xiaolan (1, 2); Yang, Bo (1); Zhuang, Songlin (1)</t>
  </si>
  <si>
    <t>Effect of MMA concentration on the structure and property of PC/MMA composites</t>
  </si>
  <si>
    <t>Applied Physics A: Materials Science and Processing</t>
  </si>
  <si>
    <t>(1) Shanghai Key Laboratory of Modern Optical Systems, University of Shanghai for Science and Technology, No. 516, Jungong Road, Yangpu District, Shanghai; 200093, China; (2) Changzhou Xingyu Automotive Lighting Systems Co., LTD, Changzhou; 213000, China</t>
  </si>
  <si>
    <t>Lu, Xinglian (1); Chang, Min (1); Chen, Nan (1); Zhang, Xuedian (1); Zhuang, Songlin (1); Xu, Jian (2)</t>
  </si>
  <si>
    <t>Design of a Metal-Filled Photonic-Crystal Fiber Polarization Filter Based on Surface Plasmon Resonance at 1.31 and 1.55 μ m</t>
  </si>
  <si>
    <t>(1) Shanghai Key Laboratory of Modern Optical System, School of Optical-Electrical and Computer Engineering, University of Shanghai for Science and Technology, Shanghai; 200093, China; (2) Department of Engineering Science and Mechanics, Pennsylvania Sta</t>
  </si>
  <si>
    <t>Sang, Jiangang (1); Gu, Zhengtian (1, 2); Ling, Qiang (2); Feng, Wenbin (1)</t>
  </si>
  <si>
    <t>Film sensor based on cascaded tilted long-period and tilted fiber Bragg grating</t>
  </si>
  <si>
    <t>(1) College of Science, University of Shanghai for Science and Technology, P.O. Box 249, 516 Jun Gong Road, Shanghai; 200093, China; (2) School of Optical-Electric and Computer Engineering, University of Shanghai for Science and Technology, P.O. Box 249,</t>
  </si>
  <si>
    <t>Yin, Chaochuang (1); Cui, Lifeng (1); Pu, Tingting (1); Fang, Xueyou (1); Shi, Huancong (1); Kang, Shifei (1); Zhang, Xiaodong (1)</t>
  </si>
  <si>
    <t>Facile fabrication of nano-sized hollow-CdS@g-C&lt;inf&gt;3&lt;/inf&gt;N&lt;inf&gt;4&lt;/inf&gt; Core-shell spheres for efficient visible-light-driven hydrogen evolution</t>
  </si>
  <si>
    <t>464-472</t>
  </si>
  <si>
    <t>Xie, Fuming (1); Yao, Ni (2); Fang, Wei (2); Wang, Haifeng (1); Gu, Fuxing (1); Zhuang, Songlin (1)</t>
  </si>
  <si>
    <t>Single-mode lasing via loss engineering in fiber-taper-coupled polymer bottle microresonators</t>
  </si>
  <si>
    <t>B29-B33</t>
  </si>
  <si>
    <t>(1) Shanghai Key Laboratory of Modern Optical Systems, Engineering Research Center of Optical Instrument and System (Ministry of Education), University of Shanghai for Science and Technology, Shanghai; 200093, China; (2) State Key Laboratory of Modern Op</t>
  </si>
  <si>
    <t>Gu, J. (1); Yang, H. (1); Fan, F. (1); Su, M. (1)</t>
  </si>
  <si>
    <t>A transmission and reflection coupled ultrasonic process tomography based on cylindrical miniaturized transducers using PVDF films</t>
  </si>
  <si>
    <t>Journal of Instrumentation</t>
  </si>
  <si>
    <t>(1) Shanghai Key Laboratory of Multiphase Flow and Heat Transfer in Power Engineering, University of Shanghai for Science and Technology, Shanghai; 200093, China</t>
  </si>
  <si>
    <t>Xu, Zhihua (1); Zhang, Tianqi (1); Yuan, Zhihang (1); Zhang, Daofang (1); Sun, Zhenhua (1); Huang, YuanXing (1); Chen, Weifang (1); Tian, Danqi (1); Deng, Haixuan (1); Zhou, Yuwei (1)</t>
  </si>
  <si>
    <t>Fabrication of cotton textile waste-based magnetic activated carbon using FeCl&lt;inf&gt;3&lt;/inf&gt; activation by the Box-Behnken design: optimization and characteristics</t>
  </si>
  <si>
    <t>38081-38090</t>
  </si>
  <si>
    <t>Yang, Jun (1); Pavesi, Giorgio (2); Liu, Xiaohua (3); Xie, Tian (1); Liu, Jun (1)</t>
  </si>
  <si>
    <t>Unsteady flow characteristics regarding hump instability in the first stage of a multistage pump-turbine in pump mode</t>
  </si>
  <si>
    <t>377-385</t>
  </si>
  <si>
    <t>(1) School of Energy and Power Engineering, University of Shanghai for Science and Technology, Jungong Road 516, Shanghai; 200093, China; (2) Department of Industrial Engineering, University of PADOVA, Via Venezia 1, Padova; 35131, Italy; (3) School of A</t>
  </si>
  <si>
    <t>Ultra-Broadband Optical Filter Based on Chirped Long-Period Fiber Grating and PMTP</t>
  </si>
  <si>
    <t>1361-1363</t>
  </si>
  <si>
    <t>(1) Laboratory of Opto-electric Functional Films, University of Shanghai for Science and Technology, Shanghai; 200093, China</t>
  </si>
  <si>
    <t>Yan, Ya (1, 2); Zhao, Bin (1); Yi, Sung Chul (3); Wang, Xin (2)</t>
  </si>
  <si>
    <t>Assembling pore-rich FeP nanorods on the CNT backbone as an advanced electrocatalyst for oxygen evolution</t>
  </si>
  <si>
    <t>13005-13010</t>
  </si>
  <si>
    <t>(1) School of Materials Science and Engineering, University of Shanghai for Science and Technology, 516 Jungong Road, Yangpu District Shanghai; 200093, China; (2) School of Chemical and Biomedical Engineering, Nanyang Technological University, 50 Nanyang</t>
  </si>
  <si>
    <t>Jiao, Xinbing (1); Pan, Qian (1); Zhao, Xinwei (1); Hao, Ruirui (1); Bai, Xue (1)</t>
  </si>
  <si>
    <t>Optical properties of monolayer polystyrene microspheres driven by a direct current</t>
  </si>
  <si>
    <t>538-543</t>
  </si>
  <si>
    <t>(1) Shanghai Key Lab of Modern Optical System, Engineering Research Center of Optical Instrument and System, Ministry of Education, University of Shanghai for Science and Technology, 516 Jungong Rd, Shanghai; 200093, China</t>
  </si>
  <si>
    <t>Yang, Jun (1); Liu, Jun (1); Liu, Xiaohua (2); Xie, Tian (1)</t>
  </si>
  <si>
    <t>Numerical Study of Pressure Pulsation of Centrifugal Pumps with the Compressible Mode</t>
  </si>
  <si>
    <t>Journal of Thermal Science</t>
  </si>
  <si>
    <t>106-114</t>
  </si>
  <si>
    <t>(1) School of Energy and Power Engineering, University of Shanghai for Science and Technology, Shanghai; 200093, China; (2) School of Aeronautics and Astronautics, Shanghai Jiao Tong University, Shanghai; 200240, China</t>
  </si>
  <si>
    <t>Huang, Jichen (1, 2); Liu, Yuan (1); Cao, Yuanyuan (2); Liu, Qun (1); Shen, Jun (2); Wang, Xiaodong (2)</t>
  </si>
  <si>
    <t>Durable silica antireflective coating prepared by combined treatment of ammonia and KH570 vapor</t>
  </si>
  <si>
    <t>Journal of Coatings Technology and Research</t>
  </si>
  <si>
    <t>615-622</t>
  </si>
  <si>
    <t>(1) College of Science, University of Shanghai for Science and Technology, Shanghai; 200093, China; (2) Shanghai Key Laboratory of Special Artificial Microstructure Materials and Technology, School of Physics Science and Engineering, Tongji University, S</t>
  </si>
  <si>
    <t>Zhang, Juhui (1); Wang, Wei (1); Jiang, Dawei (1); Guan, Zhongguo (2)</t>
  </si>
  <si>
    <t>Tests for aseismic performance of pile-to-pile cap joint of cast-in-place piles with steel casings</t>
  </si>
  <si>
    <t>79-84</t>
  </si>
  <si>
    <t>(1) College of Environment and Architecture, University of Shanghai for Science and Technology, Shanghai; 200093, China; (2) State Key Laboratory for Disaster Reduction in Civil Engineering, Tongji University, Shanghai; 200092, China</t>
  </si>
  <si>
    <t>Li, Xiaoyan (1); Yang, Jian (1); Zhou, Xiaoqing (2); Wei, Qian (1); Li, Jun (1); Qiu, Biwei (1); Wunderlich, Katharina (3); Wang, Xia (1)</t>
  </si>
  <si>
    <t>Effect of compatibilizer on morphology, rheology and properties of SEBS/clay nanocomposites</t>
  </si>
  <si>
    <t>Polymer Testing</t>
  </si>
  <si>
    <t>435-440</t>
  </si>
  <si>
    <t>(1) School of Material Science and Technology, University of Shanghai for Science and Technology, Shanghai; 200093, China; (2) Shanghai IGUS Co., Ltd, Shanghai; 200031, China; (3) Neue Materialien Bayreuth GmbH, Bayreuth; 95448, Germany</t>
  </si>
  <si>
    <t>Jia, Chunhua (1); Jia, Hongzhi (1); Wang, Ning (1); Chai, Junyu (1); Xu, Xun (1); Lei, Yu (1); Liu, Gang (1); Peng, Yanting (1); Xie, Jilong (1)</t>
  </si>
  <si>
    <t>Theoretical analysis of a 750-nm bandwidth hollow-core ring photonic crystal fiber with a graded structure for transporting 38 orbital angular momentum modes</t>
  </si>
  <si>
    <t>20291-20297</t>
  </si>
  <si>
    <t>(1) Shanghai Key Laboratory of Modern System, Engineering Research Center of Optical Instrument and System, Ministry of Education, University of Shanghai for Science and Technology, Shanghai; 200093, China</t>
  </si>
  <si>
    <t>Liu, Deshuai (1); Li, Hui-Jun (1); Gao, Jinrao (1); Zhao, Shuang (1, 3); Zhu, Yuankun (1, 3); Wang, Ping (1, 2); Wang, Ding (1, 2); Chen, Aiying (1); Wang, Xianying (1, 2); Yang, Junhe (1, 2)</t>
  </si>
  <si>
    <t>High-Performance Ultraviolet Photodetector Based on Graphene Quantum Dots Decorated ZnO Nanorods/GaN Film Isotype Heterojunctions</t>
  </si>
  <si>
    <t>Nanoscale Research Letters</t>
  </si>
  <si>
    <t>(1) School of Materials Science and Engineering, University of Shanghai for Science and Technology, No. 516 JunGong Road, Shanghai; 200093, China; (2) Shanghai Innovation Institute for Materials, Shanghai; 200444, China; (3) Hong Kong Beida Jade Bird Dis</t>
  </si>
  <si>
    <t>Zhao, Gaiping (1); Xia, Feiyi (1); Chen, Eryun (2); Yu, Xiaoli (3); Yang, Zhaozhi (3)</t>
  </si>
  <si>
    <t>3D numerical simulation of effect of antiangiogenic factor angiostatin on blood flow and interstitial fluid pressure in the metastatic tumor</t>
  </si>
  <si>
    <t>MCB Molecular and Cellular Biomechanics</t>
  </si>
  <si>
    <t>49-62</t>
  </si>
  <si>
    <t>(1) School of Medical Instrument and Food Engineering, University of Shanghai for Science and Technology, Shanghai; 200093, China; (2) School of Energy and Power Engineering, University of Shanghai for Science and Technology, Shanghai; 200093, China; (3)</t>
  </si>
  <si>
    <t>Sun, Xiuting (1); Wang, Feng (2); Xu, Jian (2)</t>
  </si>
  <si>
    <t>Dynamics and Realization of a Feedback-Controlled Nonlinear Isolator with Variable Time Delay</t>
  </si>
  <si>
    <t>Journal of Vibration and Acoustics, Transactions of the ASME</t>
  </si>
  <si>
    <t>(1) School of Mechanical Engineering, University of Shanghai for Science and Technology, 516 JunGong Road, Shanghai; 200093, China; (2) School of Aerospace Engineering and Applied Mechanics, Tongji University, Shanghai; 200092, China</t>
  </si>
  <si>
    <t>The influence of dielectric environment on the localized surface plasmon resonance of silver-based composite thin films</t>
  </si>
  <si>
    <t>212-219</t>
  </si>
  <si>
    <t>Yu, Huijie (1); Xu, Yahui (1); Sun, Xiuting (1)</t>
  </si>
  <si>
    <t>Analysis of the non-resonance of nonlinear vibration isolation system with dry friction</t>
  </si>
  <si>
    <t>1489-1497</t>
  </si>
  <si>
    <t>(1) School of Mechanical Engineering, University of Shanghai for Science and Technology, Jun Gong Road 516, Shanghai, China</t>
  </si>
  <si>
    <t>Zhang, Liying (1, 2); Geng, Tao (1); Gao, Xiumin (1); Zhuang, Songlin (1); Lian, Jinling (2)</t>
  </si>
  <si>
    <t>Formation of high-quality vortex laser beams with different orbital angular momenta in the laser resonator</t>
  </si>
  <si>
    <t>Journal of the Optical Society of America A: Optics and Image Science, and Vision</t>
  </si>
  <si>
    <t>1599-1603</t>
  </si>
  <si>
    <t>(1) Shanghai Key Laboratory of Modern Optical Systems, University of Shanghai for Science and Technology, Shanghai; 200093, China; (2) Department of Physics, Shaoxing University, Shaoxing; 312000, China</t>
  </si>
  <si>
    <t>Wang, Yanyan (1); Liu, Ping (1); Liu, Xinkuan (1); Wang, Ziyan (2); Wang, Bing (1); Chen, Xiaohong (1)</t>
  </si>
  <si>
    <t>Mechanical Properties of Copper/Aluminum Composite with Bonding Layer</t>
  </si>
  <si>
    <t>524-530</t>
  </si>
  <si>
    <t>(1) School of Materials Science and Engineering, University of Shanghai for Science and Technology, Shanghai; 200093, China; (2) ASL Automobiles Science &amp;amp; Technology (Shanghai) Co., Ltd., Shanghai; 200433, China</t>
  </si>
  <si>
    <t>Ubaid, Saima (1); Liao, Feng (1); Linghu, Shuangyi (1); Yu, Jiaxin (1); Gu, Fuxing (1)</t>
  </si>
  <si>
    <t>Electrospun polymer bottle microresonators for stretchable single-mode lasing devices</t>
  </si>
  <si>
    <t>Optics Letters</t>
  </si>
  <si>
    <t>3128-3131</t>
  </si>
  <si>
    <t>(1) Shanghai Key Laboratory of Modern Optical System, Engineering Research Center of Optical Instrument and System (Ministry of Education), University of Shanghai for Science and Technology, Shanghai; 200093, China</t>
  </si>
  <si>
    <t>Han, Ren (1); Gao, Yang (1); Wu, Chunxue (1); Lu, Dianjie (2)</t>
  </si>
  <si>
    <t>An Effective Multi-Objective Optimization Algorithm for Spectrum Allocations in the Cognitive-Radio-Based Internet of Things</t>
  </si>
  <si>
    <t>12858-12867</t>
  </si>
  <si>
    <t>(1) Shanghai Key Lab of Modern Optical System, School of Optical-Electrical and Computer Engineering, University of Shanghai for Science and Technology, Shanghai; 200093, China; (2) School of Information Science and Engineering, Shandong Normal Universit</t>
  </si>
  <si>
    <t>Wang, Yin (1); Yang, Yiqiang (1); Liu, Ning (1); Wang, Yuxin (2); Zhang, Xiaodong (1)</t>
  </si>
  <si>
    <t>Sword-like CuO/CeO&lt;inf&gt;2&lt;/inf&gt; composites derived from a Ce-BTC metal-organic framework with superior CO oxidation performance</t>
  </si>
  <si>
    <t>33096-33102</t>
  </si>
  <si>
    <t>(1) School of Environment and Architecture, University of Shanghai for Science and Technology, Shanghai; 200093, China; (2) Institute of Applied Biotechnology, Taizhou Vocation and Technical College, Taizhou; Zhejiang; 318000, China</t>
  </si>
  <si>
    <t>Liu, Ning (1); Tang, Mengqi (1); Jing, Chuwen (1); Huang, Wenyuan (1); Tao, Pin (1); Zhang, Xiaodong (1); Lei, Jianqiu (2); Tang, Liang (3)</t>
  </si>
  <si>
    <t>Synthesis of highly efficient Co&lt;inf&gt;3&lt;/inf&gt;O&lt;inf&gt;4&lt;/inf&gt; catalysts by heat treatment ZIF-67 for CO oxidation</t>
  </si>
  <si>
    <t>Journal of Sol-Gel Science and Technology</t>
  </si>
  <si>
    <t>163-171</t>
  </si>
  <si>
    <t>(1) School of Environment and Architecture, University of Shanghai for Science and Technology, Shanghai; 200093, China; (2) Shanghai Institute of Optics and Fine Mechanics, Chinese Academy of Sciences, Shanghai; 201800, China; (3) School of Environmental</t>
  </si>
  <si>
    <t>Liu, Hao (1); Li, Bo (1); Wang, Cheng (1); Cai, Mingxuan (1)</t>
  </si>
  <si>
    <t>Numerical simulations on nacelle inlet ground vortex under take-off conditions</t>
  </si>
  <si>
    <t>Hangkong Dongli Xuebao/Journal of Aerospace Power</t>
  </si>
  <si>
    <t>1657-1664</t>
  </si>
  <si>
    <t>(1) Jiangsu Province Key Laboratory of Aerospace Power System, College of Energy and Power Engineering, Nanjing University of Aeronautics Astronautics, Nanjing; 210016, China</t>
  </si>
  <si>
    <t>Yang, Huinan (1, 2); Chen, Ning (1, 2); Chen, Jun (1, 2)</t>
  </si>
  <si>
    <t>Measurement of Low-Concentration Water Vapor Based on Off-Axis Integrated Cavity Absorption Spectroscopy</t>
  </si>
  <si>
    <t>(1) School of Energy and Power Engineering, University of Shanghai for Science and Technology, Shanghai; 200093, China; (2) Shanghai Key Laboratory of Multiphase Flow and Heat Transfer in Power Engineering, University of Shanghai for Science and Technolo</t>
  </si>
  <si>
    <t>Zhu, Jianmin (1); He, Dandan (1)</t>
  </si>
  <si>
    <t>Identification of Axial Distribution Joint Parameters of Interfaces among Spindle-Holder-Tool Based on Frequency Response Function Analysis</t>
  </si>
  <si>
    <t>1891-1898</t>
  </si>
  <si>
    <t>Feng, Jijun (1); Gu, Changlin (1); Zhong, Luming (1); Akimoto, Ryoichi (2); Zeng, Heping (1, 3)</t>
  </si>
  <si>
    <t>Vertically Coupled Suspended Silicon Nitride Microdisk-Based Optical Sensor</t>
  </si>
  <si>
    <t>1507-15010</t>
  </si>
  <si>
    <t>Gao, Changda (1); Lin, Hui (1); Zhang, Dawei (1); Hong, Ruijin (1); Tao, Chunxian (1); Han, Zhaoxia (1)</t>
  </si>
  <si>
    <t>Eu&lt;sup&gt;2+&lt;/sup&gt;-activated blue-emitting glass phosphor derived from Eu&lt;sup&gt;3+&lt;/sup&gt; exchanged USY zeolites by thermal treatment in reducing atmosphere</t>
  </si>
  <si>
    <t>19547-19553</t>
  </si>
  <si>
    <t>(1) Engineering Research Center of Optical Instrument and System, Ministry of Education and Shanghai Key Lab of Modern Optical System, University of Shanghai for Science and Technology, No. 516 Jun Gong Road, Shanghai; 200093, China</t>
  </si>
  <si>
    <t>Liang, Linjie (1, 2); Zhang, Xiaohua (2); Zhang, Xin (2); Zhao, Jingna (2); Wu, Jian (2); Liang, Liyuan (3); Zhang, Wei (3); Men, Chuanling (1); Li, Qingwen (2)</t>
  </si>
  <si>
    <t>Strong, Healable, and Recyclable Composite Paper Made from a Codispersion of Carbon Nanotube and Sulfonated Graphenal Polymer</t>
  </si>
  <si>
    <t>Macromolecular Materials and Engineering</t>
  </si>
  <si>
    <t>(1) School of Energy and Power Engineering, University of Shanghai for Science and Technology, Shanghai; 200093, China; (2) Division of Advanced Nano-Materials and Division of Nanobionic Research, Suzhou Institute of Nano-Tech and Nano-Bionics, Chinese A</t>
  </si>
  <si>
    <t>Cao, Zhongyao (1); Zhang, Shouyu (1); Wang, Caiwei (1); Jiang, Fenghao (1); Huang, Xiaohe (1); Li, Hao (1); Zhang, Yifan (1); Lyu, Junfu (2)</t>
  </si>
  <si>
    <t>Investigation on the physical properties of the charcoal briquettes prepared from wood sawdust and cotton stalk</t>
  </si>
  <si>
    <t>493-500</t>
  </si>
  <si>
    <t>(1) School of Energy and Power Engineering, University of Shanghai for Science and Technology, Shanghai, China; (2) Key Laboratory for Thermal Science and Power Engineering of Ministry of Education, Tsinghua University, Beijing, China</t>
  </si>
  <si>
    <t>Tian, Wei (1); Liu, Yifang (1); Bi, Liming (1); Sun, Yue (1)</t>
  </si>
  <si>
    <t>Effect of Zr on Microstructure and Properties of Cu-15Cr Alloy</t>
  </si>
  <si>
    <t>Xiyou Jinshu Cailiao Yu Gongcheng/Rare Metal Materials and Engineering</t>
  </si>
  <si>
    <t>581-587</t>
  </si>
  <si>
    <t>Yi, Xingyue (1); Zhou, Xinli (1); Yang, Yun (1); Dai, Jianjun (2); Zhang, Defu (2)</t>
  </si>
  <si>
    <t>Effect of cryoprotectant removal by microfluidic chip on developmental capacity of oocytes</t>
  </si>
  <si>
    <t>123-130</t>
  </si>
  <si>
    <t>(1) Institute of Biothermal Technology, University of Shanghai for Science and Technology, Shanghai; 200093, China; (2) Animal and Veterinary Research Institute, SAAS, Shanghai; 201106, China</t>
  </si>
  <si>
    <t>Zhang, Xian (1, 2); Ge, Rongcun (1, 2); Zhang, Shouyu (1); Liu, Qing (2); Zhang, Man (2); Yang, Hairui (2); L&amp;uuml;, Junfu (2)</t>
  </si>
  <si>
    <t>Lateral dispersion coefficient of large solid particles in CFB dense zone using CPFD method</t>
  </si>
  <si>
    <t>3725-3732</t>
  </si>
  <si>
    <t>Gan, Hongcheng (1); Ye, Xin (2)</t>
  </si>
  <si>
    <t>Will commute drivers switch to park-and-ride under the influence of multimodal traveler information? A stated preference investigation</t>
  </si>
  <si>
    <t>Transportation Research Part F: Traffic Psychology and Behaviour</t>
  </si>
  <si>
    <t>354-361</t>
  </si>
  <si>
    <t>(1) Department of Transportation Engineering, University of Shanghai for Science and Technology (USST), No. 516, JunGong Road, Shanghai; 200093, China; (2) Key Laboratory of Road and Traffic Engineering of Ministry of Education, College of Transportation</t>
  </si>
  <si>
    <t>Peng, Yan (1); Shi, Chenjun (1); Xu, Mingqian (1); Kou, Tianyi (1); Wu, Xu (1); Song, Bin (2); Ma, Hongyun (2); Guo, Shiwei (2); Liu, Lizhuang (3); Zhu, Yiming (1)</t>
  </si>
  <si>
    <t>Qualitative and Quantitative Identification of Components in Mixture by Terahertz Spectroscopy</t>
  </si>
  <si>
    <t>IEEE Transactions on Terahertz Science and Technology</t>
  </si>
  <si>
    <t>696-701</t>
  </si>
  <si>
    <t>(1) Shanghai Key Lab of Modern Optical System, University of Shanghai for Science and Technology, Shanghai; 200093, China; (2) Department of Pancreatic Surgery, Changhai Hospital, Second Military Medical University, Shanghai; 200433, China; (3) Shanghai</t>
  </si>
  <si>
    <t>Yang, Jie (1); Wang, Lei (1)</t>
  </si>
  <si>
    <t>Fracture mechanism of cracks in the weakest location of dissimilar metal welded joint under the interaction effect of in-plane and out-of-plane constraints</t>
  </si>
  <si>
    <t>Engineering Fracture Mechanics</t>
  </si>
  <si>
    <t>Li, Hongye (1); Sheng, Bin (1); Wu, He (1); Huang, Yuanshen (1); Zhang, Dawei (1); Zhuang, Songlin (1)</t>
  </si>
  <si>
    <t>Ring wrinkle patterns with continuously changing wavelength produced using a controlled-gradient light field</t>
  </si>
  <si>
    <t>(1) Engineering Research Center of Optical Instruments and Systems, Ministry of Education and Shanghai Key 1 Laboratory of Modern Optical Systems, University of Shanghai for Science and Technology, Shanghai; 200093, China</t>
  </si>
  <si>
    <t>Xu, Qiao (1); Dai, Bo (1); Huang, Yu (1); Wang, Huansi (1); Yang, Zhuoqing (2); Wang, Kaimin (1); Zhuang, Songlin (1); Zhang, Dawei (1)</t>
  </si>
  <si>
    <t>Fabrication of polymer microlens array with controllable focal length by modifying surface wettability</t>
  </si>
  <si>
    <t>4172-4182</t>
  </si>
  <si>
    <t>(1) Engineering Research Center of Optical Instrument and System, Ministry of Education, Shanghai Key Laboratory of Modern Optical System, University of Shanghai for Science and Technology, Shanghai; 200093, China; (2) National Key Laboratory of Science</t>
  </si>
  <si>
    <t>Wu, Zijian (1); Yang, Kaili (1); Yang, Jiangxin (2, 3); Cao, Yanlong (2, 3); Gan, Yi (1)</t>
  </si>
  <si>
    <t>Energy-efficiency-oriented scheduling in smart manufacturing</t>
  </si>
  <si>
    <t>Journal of Ambient Intelligence and Humanized Computing</t>
  </si>
  <si>
    <t>969-978</t>
  </si>
  <si>
    <t>(1) School of Mechanical Engineering, University of Shanghai for Science and Technology, Shanghai; 200082, China; (2) State Key Laboratory of Fluid Power and Mechatronic Systems, Zhejiang University, Hangzhou; 310027, China; (3) Key Laboratory of Advance</t>
  </si>
  <si>
    <t>Li, Jing (1); Cui, Jin-Can (1); Yang, Zhen-Zhen (1); Qiu, Han-Xun (1); Tang, Zhi-Hong (1); Yang, Jun-He (1)</t>
  </si>
  <si>
    <t>Stabilizing graphene layers by intercalating laponite between them</t>
  </si>
  <si>
    <t>Xinxing Tan Cailiao/New Carbon Materials</t>
  </si>
  <si>
    <t>19-25</t>
  </si>
  <si>
    <t>Yao, Yunlong (1); Zhang, Shouyu (1); Wu, Shunyan (1); Mao, Qing (1); Li, You (1); Yang, Jingning (1)</t>
  </si>
  <si>
    <t>Effect of briquetting process parameters on properties of briquette prepared from biomss</t>
  </si>
  <si>
    <t>1917-1923</t>
  </si>
  <si>
    <t>Geng, Xiuli (1); Dong, Xueqi (1)</t>
  </si>
  <si>
    <t>Configuration optimization of product functional requirements based on cloud model and information axiom</t>
  </si>
  <si>
    <t>154-163</t>
  </si>
  <si>
    <t>(1) School of Business, University of Shanghai for Science and Technology, Shanghai; 200093, China</t>
  </si>
  <si>
    <t>Sun, Ying (1); Ding, Derui (1); Zhang, Sunjie (1); Wei, Guoliang (1); Liu, Hongjian (2)</t>
  </si>
  <si>
    <t>Non-fragile&amp;ndash;control for discrete-time stochastic nonlinear systems under event-triggered protocols</t>
  </si>
  <si>
    <t>483-496</t>
  </si>
  <si>
    <t>(1) Department of Control Science and Engineering, University of Shanghai for Science and Technology, Shanghai, China; (2) School of Mathematics and Physics, Anhui Polytechnic University, Wuhu, China</t>
  </si>
  <si>
    <t>Zeng, Haijuan (1); Liu, Wukang (1); Xie, Manman (1); Ding, Chengchao (1); Dong, Qingli (1); Liu, Qing (1)</t>
  </si>
  <si>
    <t>Knockout of dal Gene and Its Effect on Listeria monocytogenes</t>
  </si>
  <si>
    <t>48-53</t>
  </si>
  <si>
    <t>He, Daihua (1); Du, Jing (1); Liu, Ping (1); Liu, Xinkuan (1); Chen, Xiaohong (1); Li, Wei (1); Zhang, Ke (1); Ma, Fengcang (1)</t>
  </si>
  <si>
    <t>Influence of EDTA-2Na on the hydroxyapatite coating deposited by hydrothermal-electrochemical method on Ti6Al4V surface</t>
  </si>
  <si>
    <t>Surface and Coatings Technology</t>
  </si>
  <si>
    <t>242-247</t>
  </si>
  <si>
    <t>(1) School of Materials Science and Engineering, University of Shanghai for Science and Technology, No. 516 Jungong Road, Shanghai; 200093, China</t>
  </si>
  <si>
    <t>Wen, Haifeng (1); Gu, Lin (1, 2); Yu, Haixiang (1); Qiao, Xingbo (1); Zhang, Daofang (1); Ye, Jianfeng (3)</t>
  </si>
  <si>
    <t>Radical assisted iron impregnation on preparing sewage sludge derived Fe/carbon as highly stable catalyst for heterogeneous Fenton reaction</t>
  </si>
  <si>
    <t>837-846</t>
  </si>
  <si>
    <t>(1) School of Environment and Architecture, University of Shanghai for Science and Technology, Shanghai; 200093, China; (2) China United Northwest Institute for Engineering Design &amp;amp; Research Co., Ltd, Xi'an; 710077, China; (3) Shanghai Academy of Env</t>
  </si>
  <si>
    <t>Ruan, Jiafeng (1); Pang, Yuepeng (1); Luo, Sainan (1); Yuan, Tao (1, 2); Peng, Chengxin (1, 2); Yang, Junhe (1, 2); Zheng, Shiyou (1, 2)</t>
  </si>
  <si>
    <t>Ultrafine red P nanoconfined between expanded graphene sheets for high-performance lithium-ion batteries</t>
  </si>
  <si>
    <t>20804-20812</t>
  </si>
  <si>
    <t>GU, Gui-Ying (1); WANG, Xin (1); ZHOU, Hua-Lan (1); LIU, Bao-Lin (1)</t>
  </si>
  <si>
    <t>Progresses of Magnetic Relaxation Switch Sensor in Medical Diagnosis and Food Safety Analysis</t>
  </si>
  <si>
    <t>Chinese Journal of Analytical Chemistry</t>
  </si>
  <si>
    <t>1161-1170</t>
  </si>
  <si>
    <t>Wang, Wei (1); Shen, Jianqi (1)</t>
  </si>
  <si>
    <t>Beam shape coefficients calculation for an elliptical Gaussian beam with 1-dimensional quadrature and localized approximation methods</t>
  </si>
  <si>
    <t>139-148</t>
  </si>
  <si>
    <t>Qin, Chuan (1); He, Zhihong (1); Luo, Xiangyang (2); Dong, Jing (3)</t>
  </si>
  <si>
    <t>Reversible data hiding in encrypted image with separable capability and high embedding capacity</t>
  </si>
  <si>
    <t>285-304</t>
  </si>
  <si>
    <t>(1) School of Optical-Electrical and Computer Engineering, University of Shanghai for Science and Technology, Shanghai; 200093, China; (2) Zhengzhou Information Science and Technology Institute, Zhengzhou; 450001, China; (3) National Laboratory of Patter</t>
  </si>
  <si>
    <t>Fan, Yanping (1); Ji, Xiaojun (2)</t>
  </si>
  <si>
    <t>A Novel Rotation Speed Measurement Method Based on Surface Acoustic Wave</t>
  </si>
  <si>
    <t>Acoustical Physics</t>
  </si>
  <si>
    <t>122-128</t>
  </si>
  <si>
    <t>(1) School of Optical-Electrical and Computer Engineering, University of Shanghai for Science and Technology, Shanghai; 200093, China; (2) School of Electronic Information and Electrical Engineering, Shanghai Jiao Tong University, Shanghai; 200240, China</t>
  </si>
  <si>
    <t>Dai, Zhengshu (1); Yu, Meng (2); Rui, Daozhe (2); Zhang, Xuejun (2); Zhao, Yang (2)</t>
  </si>
  <si>
    <t>Investigation on a vertical radial flow adsorber designed by a novel parallel connection method</t>
  </si>
  <si>
    <t>484-493</t>
  </si>
  <si>
    <t>(1) School of Energy and Power Engineering, University of Shanghai for Science and Technology, Shanghai; 200093, China; (2) Key Laboratory of Refrigeration and Cryogenic Technology of Zhejiang Province, Institute of Refrigeration and Cryogenics, Zhejiang</t>
  </si>
  <si>
    <t>Zhao, Qian (1); Liu, Ziliang (2); Yao, Hongliang (2); Wen, Bangchun (2)</t>
  </si>
  <si>
    <t>Application of the IHB method to study the response characteristics of multi-DOF systems with Bouc-Wen hysteretic nonlinearity</t>
  </si>
  <si>
    <t>57-62 and 9</t>
  </si>
  <si>
    <t>(1) School of Mechanical Engineering, University of Shanghai for Science and Technology, Shanghai; 200093, China; (2) School of Mechanical Engineering and Automation, Northeastern University, Shenyang; 110819, China</t>
  </si>
  <si>
    <t>Chen, Yong (1); Zhang, Zhendong (2)</t>
  </si>
  <si>
    <t>Development of a novel dual-coil fuel injector for direct-injection spark ignition engines</t>
  </si>
  <si>
    <t>International Journal of Applied Electromagnetics and Mechanics</t>
  </si>
  <si>
    <t>301-316</t>
  </si>
  <si>
    <t>(1) School of Energy and Power Engineering, University of Shanghai for Science and Technology, Shanghai; 200093, China; (2) School of Mechanical Engineering, University of Shanghai for Science and Technology, Shanghai; 200093, China</t>
  </si>
  <si>
    <t>Liu, Yanfei (1); Wang, Junjie (1); Yin, Chaochuang (1); Duan, Huazhen (2); Kang, Shifei (1); Cui, Lifeng (1)</t>
  </si>
  <si>
    <t>Facile synthesis of highly active fluorinated ultrathin graphitic carbon nitride for photocatalytic H&lt;inf&gt;2&lt;/inf&gt; evolution using a novel NaF etching strategy</t>
  </si>
  <si>
    <t>27021-27026</t>
  </si>
  <si>
    <t>(1) Department of Environmental Science and Engineering, University of Shanghai for Science and Technology, Shanghai; 200093, China; (2) School of Chemical and Environmental Engineering, Shanghai Institute of Technology, Shanghai; 201418, China</t>
  </si>
  <si>
    <t>Zhang, Juhui (1); Liu, Yinghui (1); Shi, Zhemin (1)</t>
  </si>
  <si>
    <t>Diffusion Property of Chloride in Cracked Concrete</t>
  </si>
  <si>
    <t>Jianzhu Cailiao Xuebao/Journal of Building Materials</t>
  </si>
  <si>
    <t>299-303</t>
  </si>
  <si>
    <t>Wan, Chenhao (1, 2); Yu, Yanzhong (3); Zhan, Qiwen (1, 3, 4)</t>
  </si>
  <si>
    <t>Diffraction-limited near-spherical focal spot with controllable arbitrary polarization using single objective lens</t>
  </si>
  <si>
    <t>27109-27117</t>
  </si>
  <si>
    <t>(1) School of Optical-Electrical and Computer Engineering, University of Shanghai for Science and Technology, Shanghai; 200093, China; (2) School of Optical and Electronic Information, Huazhong University of Science and Technology, Wuhan, Hubei; 430074,</t>
  </si>
  <si>
    <t>Yin, Yaolong (1); Xu, Yong (1); Zhou, Yu (1); Yan, Ya (1, 2); Zhan, Ke (1); Yang, Junhe (1); Li, Jianqiang (3); Zhao, Bin (1, 2)</t>
  </si>
  <si>
    <t>Millimeter-Long Vertically Aligned Carbon-Nanotube- Supported Co&lt;inf&gt;3&lt;/inf&gt;O&lt;inf&gt;4&lt;/inf&gt;Composite Electrode for High-Performance Asymmetric Supercapacitor</t>
  </si>
  <si>
    <t>ChemElectroChem</t>
  </si>
  <si>
    <t>1394-1400</t>
  </si>
  <si>
    <t>(1) School of Materials Science and Engineering, University of Shanghai for Science and Technology, Shanghai; 200093, China; (2) Shanghai Innovation Institute for Materials, Shanghai; 200444, China; (3) National Engineering Laboratory for Hydrometallurgi</t>
  </si>
  <si>
    <t>Wang, Wenju (1); Dou, Shuguang (1); Jiang, Zhongmin (1); Sun, Liujie (1)</t>
  </si>
  <si>
    <t>A fast dense spectral-spatial convolution network framework for hyperspectral images classification</t>
  </si>
  <si>
    <t>Remote Sensing</t>
  </si>
  <si>
    <t>(1) College of Communication and Art Design, University of Shanghai for Science and Technology, Shanghai; SH 021, China</t>
  </si>
  <si>
    <t>Huang, Xiaohe (1); Zhang, Shouyu (1); Yang, Jingning (1); Jiang, Fenghao (1); Wu, Shunyan (1); Mu, Chen (1); L&amp;uuml;, Junfu (2)</t>
  </si>
  <si>
    <t>Calcium transformation during Zhundong coal combustion process</t>
  </si>
  <si>
    <t>3906-3911</t>
  </si>
  <si>
    <t>Zhu, Zhi (1); Guo, Hongkai (2); Jiang, Xiankai (1); Chen, Yongcong (3); Song, Bo (1); Zhu, Yiming (1); Zhuang, Songlin (1)</t>
  </si>
  <si>
    <t>Reversible Hydrophobicity-Hydrophilicity Transition Modulated by Surface Curvature</t>
  </si>
  <si>
    <t>Journal of Physical Chemistry Letters</t>
  </si>
  <si>
    <t>2346-2352</t>
  </si>
  <si>
    <t>(1) Terahertz Technology Innovation Research Institute, Shanghai Key Lab of Modern Optical System, Terahertz Science Cooperative Innovation Center, School of Optical-Electrical Computer Engineering, University of Shanghai for Science and Technology, Shan</t>
  </si>
  <si>
    <t>Yu, Xingwang (1); Yuan, Sanling (1); Zhang, Tonghua (2)</t>
  </si>
  <si>
    <t>About the optimal harvesting of a fuzzy predator–prey system: a bioeconomic model incorporating prey refuge and predator mutual interference</t>
  </si>
  <si>
    <t>2143-2160</t>
  </si>
  <si>
    <t>(1) College of Science, University of Shanghai for Science and Technology, Shanghai; 200093, China; (2) Department of Mathematics, Swinburne University of Technology, Hawthorn; VIC; 3122, Australia</t>
  </si>
  <si>
    <t>Li, Zhenqing (1); Yang, Bo (1); Sekine, Shinichi (2); Zhuang, Songlin (1); Zhang, Dawei (1); Yamaguchi, Yoshinori (1, 3, 4)</t>
  </si>
  <si>
    <t>Alignment and counting of mitochondria based on capillary electrophoresis</t>
  </si>
  <si>
    <t>(1) Engineering Research Center of Optical Instrument and System, Ministry of Education, Shanghai Key Lab of Modern Optical System, University of Shanghai for Science and Technology, No. 516 JunGong Road, Shanghai; 200093, China; (2) Department of Preven</t>
  </si>
  <si>
    <t>Huang, Beijia (1, 2); Chen, Yanxi (1); McDowall, Will (3); T&amp;uuml;rkeli, Serdar (4); Bleischwitz, Raimund (3); Geng, Yong (5)</t>
  </si>
  <si>
    <t>Embodied GHG emissions of building materials in Shanghai</t>
  </si>
  <si>
    <t>777-785</t>
  </si>
  <si>
    <t>(1) College of Environment and Architecture, University of Shanghai for Science and Technology, Shanghai, China; (2) Center for Industrial Ecology, School of Forestry and Environmental Studies, Yale University, New Haven; CT, United States; (3) Institute</t>
  </si>
  <si>
    <t>Zhang, Ke (1); Liu, Ping (1); Li, Wei (1); Ma, Fengcang (1); Guo, Zhenghong (2); Rong, Yonghua (2)</t>
  </si>
  <si>
    <t>Enhancement of the strength and ductility of martensitic steels by carbon</t>
  </si>
  <si>
    <t>Materials Science and Engineering A</t>
  </si>
  <si>
    <t>87-91</t>
  </si>
  <si>
    <t>(1) School of Materials Science and Engineering, University of Shanghai for Science and Technology, Shanghai; 200093, China; (2) School of Materials Science and Engineering, Shanghai Jiao Tong University, Shanghai; 200240, China</t>
  </si>
  <si>
    <t>Shen, Ai-Zhong (1); Guo, Jin-Li (1, 2); Wu, Guo-Lin (1); Jia, Shu-Wei (1)</t>
  </si>
  <si>
    <t>The agglomeration phenomenon influence on the scaling law of the scientific collaboration system</t>
  </si>
  <si>
    <t>Chaos, Solitons and Fractals</t>
  </si>
  <si>
    <t>461-467</t>
  </si>
  <si>
    <t>(1) Business School, University of Shanghai for Science and Technology, Shanghai; 200093, China; (2) Center for Supernetwork Research, University of Shanghai for Science and Technology, Shanghai; 200093, China</t>
  </si>
  <si>
    <t>The effects of toxin-producing phytoplankton and environmental fluctuations on the planktonic blooms</t>
  </si>
  <si>
    <t>1653-1668</t>
  </si>
  <si>
    <t>Fu, Shaoli (1); Chen, Xiaohong (1); Liu, Ping (1); Liu, Wei (1); Liu, Pengzhong (1); Zhang, Ke (1); Chen, Haohan (1)</t>
  </si>
  <si>
    <t>Electrodeposition and Properties of Composites Consisting of Carbon Nanotubes and Copper</t>
  </si>
  <si>
    <t>5511-5517</t>
  </si>
  <si>
    <t>Yao, Heng (1, 2); Qin, Chuan (1); Tang, Zhenjun (2); Zhang, Xinpeng (3)</t>
  </si>
  <si>
    <t>A general framework for shiftable position-based dual-image reversible data hiding</t>
  </si>
  <si>
    <t>Eurasip Journal on Image and Video Processing</t>
  </si>
  <si>
    <t>(1) Shanghai Key Lab of Modern Optical System, and Engineering Research Center of Optical Instrument and System, Ministry of Education, University of Shanghai for Science and Technology, Shanghai; 200093, China; (2) Guangxi Key Lab of Multi-source Inform</t>
  </si>
  <si>
    <t>Shi, Xuyang (1); Xu, Shuai (1); Ding, Li (1); Huang, Diangui (1)</t>
  </si>
  <si>
    <t>Passive flow control of a stalled airfoil using an oscillating micro-cylinder</t>
  </si>
  <si>
    <t>Computers and Fluids</t>
  </si>
  <si>
    <t>152-165</t>
  </si>
  <si>
    <t>(1) University of Shanghai for Science and Technology, School of Energy and Power Engineering, Shanghai; 200093, China</t>
  </si>
  <si>
    <t>Zhang, Guanhua (1, 2); Ghita, Oana R (2); Lin, Congping (2); Evans, Kenneth E (2)</t>
  </si>
  <si>
    <t>Large-scale manufacturing of helical auxetic yarns using a novel semi-coextrusion process</t>
  </si>
  <si>
    <t>Textile Research Journal</t>
  </si>
  <si>
    <t>2590-2601</t>
  </si>
  <si>
    <t>(1) School of Energy and Power Engineering, University of Shanghai for Science and Technology, China; (2) College of Engineering, Mathematics and Physical Sciences, University of Exeter, United Kingdom</t>
  </si>
  <si>
    <t>Xu, Qiao (1); Dai, Bo (1); Jiao, Ziao (1); Hong, Ruijin (1); Yang, Zhuoqin (2); Zhang, Dawei (1); Zhuang, Songlin (1)</t>
  </si>
  <si>
    <t>Fabrication of large micro-structured high-numerical-aperture optofluidic compound eyes with tunable angle of view</t>
  </si>
  <si>
    <t>33356-33365</t>
  </si>
  <si>
    <t>Jiang, Zhong-Min (1); Kong, Ling-Jun (2); Nie, Peng (1); Yu, Hai-Qi (1)</t>
  </si>
  <si>
    <t>Study on the Spectral Characterization Model of Multi-Color Printer Based on LabPQR Dimension Reduction</t>
  </si>
  <si>
    <t>Guang Pu Xue Yu Guang Pu Fen Xi/Spectroscopy and Spectral Analysis</t>
  </si>
  <si>
    <t>1975-1981</t>
  </si>
  <si>
    <t>(1) College of Communication and Art Design, University of Shanghai for Science and Technology, Shanghai; 200093, China; (2) Shanghai Publishing and Printing College, Shanghai; 200093, China</t>
  </si>
  <si>
    <t>Ning, Xin (1, 2); Zheng, Songlin (1, 3); Wang, Yahui (2); Feng, Jinzhi (1)</t>
  </si>
  <si>
    <t>Lightweight design of gears in the wheel-side reducer based on Shanghai road driving cycle</t>
  </si>
  <si>
    <t>Proceedings of the Institution of Mechanical Engineers, Part D: Journal of Automo</t>
  </si>
  <si>
    <t>1586-1600</t>
  </si>
  <si>
    <t>(1) School of Mechanical Engineering, University of Shanghai for Science and Technology, Shanghai, China; (2) Henan Institute of Science and Technology, Xinxiang, China; (3) Machinery Industry Key Laboratory for Mechanical Strength &amp;amp; Reliability Eval</t>
  </si>
  <si>
    <t>Yu, Jiaxin (1); Liu, Fang (1); Gu, Zhaoqi (1); Gu, Fuxing (1); Zhuang, Songlin (1)</t>
  </si>
  <si>
    <t>Efficient higher-order nonlinear optical effects in CdSe nanowaveguides</t>
  </si>
  <si>
    <t>6880-6888</t>
  </si>
  <si>
    <t>Wang, Ning (1); Xie, Ji-Long (1); Jia, Hong-Zhi (1); Chen, Ming-Ming (1)</t>
  </si>
  <si>
    <t>A low confinement loss double-photonic crystal fibre over 850 nm bandwidth with 26 orbital angular momentum modes transmission</t>
  </si>
  <si>
    <t>2060-2064</t>
  </si>
  <si>
    <t>(1) Engineering Research Center of Optical Instrument and System, Ministry of Education, Shanghai Key Lab of Modern Optical System, University of Shanghai for Science and Technology, Shanghai, China</t>
  </si>
  <si>
    <t>Yan, Shiju (1); Zhang, Linlin (2); Song, Chengli (1)</t>
  </si>
  <si>
    <t>Applying a new maximum local asymmetry feature analysis method to improve near-term breast cancer risk prediction</t>
  </si>
  <si>
    <t>Physics in Medicine and Biology</t>
  </si>
  <si>
    <t>(1) School of Medical Instrument and Food Engineering, University of Shanghai for Science and Technology, 516 Jungong Road, Shanghai; 200093, China; (2) College of Rehabilitation Science, University of Medicine and Health Sciences, Shanghai; 200093, Chin</t>
  </si>
  <si>
    <t>Li, Shasha (1); Pu, Tingting (2); Wang, Junjie (2); Fang, Xueyou (2); Liu, Yanfei (2); Kang, Shifei (2); Cui, Lifeng (1, 2)</t>
  </si>
  <si>
    <t>Efficient visible-light-driven hydrogen evolution over ternary MoS&lt;inf&gt;2&lt;/inf&gt;/Pt&amp;ndash;TiO&lt;inf&gt;2&lt;/inf&gt; photocatalysts with low overpotential</t>
  </si>
  <si>
    <t>16534-16542</t>
  </si>
  <si>
    <t>(1) School of Materials Science and Engineering, University of Shanghai for Science and Technology, Shanghai; 200094, China; (2) Department of Environmental Science and Engineering, University of Shanghai for Science and Technology, Shanghai; 200093, Chi</t>
  </si>
  <si>
    <t>Zheng, Xiaoyuan (1); Ying, Zhi (1); Cui, Jie (2); Wang, Bo (1); Chen, Jian (3); Zhang, Qi (3)</t>
  </si>
  <si>
    <t>Simultaneous Dewatering and Recovering Oil from High-Viscosity Oily Sludge through the Combination Process of Demulsification, Viscosity Reduction, and Centrifugation</t>
  </si>
  <si>
    <t>14401-14407</t>
  </si>
  <si>
    <t>(1) School of Energy and Power Engineering, University of Shanghai for Science and Technology, Shanghai; 200093, China; (2) Everbright Envirotech (China) Ltd., Nanjing; 211100, China; (3) Zhejiang Best Energy and Environment Co., Ltd., Hangzhou; 310027,</t>
  </si>
  <si>
    <t>Zhu, Hongbo (1, 2); Gao, Yan (1); Hou, Yong (3, 4); Tao, Li (1, 2)</t>
  </si>
  <si>
    <t>Multi-time slots real-time pricing strategy with power fluctuation caused by operating continuity of smart home appliances</t>
  </si>
  <si>
    <t>Engineering Applications of Artificial Intelligence</t>
  </si>
  <si>
    <t>166-174</t>
  </si>
  <si>
    <t>Yang, Yao-Yao (1); Zhang, Man (1); Wang, Ke (1); Yu, Deng-Guang (1)</t>
  </si>
  <si>
    <t>pH-sensitive polymer nanocoating on hydrophilic composites fabricated using modified coaxial electrospraying</t>
  </si>
  <si>
    <t>93-96</t>
  </si>
  <si>
    <t>Liu, Ni (1); Zhan, Tai-Jie (1); Zhang, Yu-Wei (1); Yin, Xiao-Ming (1); Zhang, Li-Xin (1)</t>
  </si>
  <si>
    <t>Experimental investigation of comprehensive effects of surfactant and inclined mode on spray cooling heat transfer</t>
  </si>
  <si>
    <t>International Journal of Thermal Sciences</t>
  </si>
  <si>
    <t>457-466</t>
  </si>
  <si>
    <t>Qiu, Gang (1); Yang, Mo (1); Wang, Jin (2); Zhang, Yuwen (3)</t>
  </si>
  <si>
    <t>Double-diffusive natural convection of low prandtl number liquids with soret and dufour effects</t>
  </si>
  <si>
    <t>Frontiers in Heat and Mass Transfer</t>
  </si>
  <si>
    <t>(1) School of Energy and Power Engineering, University of Shanghai for Science and Technology, Shanghai; 200093, China; (2) College of Aeronautics and Astronautics, Shanghai Jiao Tong University, Shanghai; 200240, China; (3) Department of Mechanical and</t>
  </si>
  <si>
    <t>A novel polycarbonate composite for waveguides</t>
  </si>
  <si>
    <t>(1) Shanghai Key Laboratory of Modern Optical System, University of Shanghai for Science and Technology, No. 516, Jungong Road, Yangpu District, Shanghai; 200093, China; (2) Changzhou Xingyu Automotive Lighting System Co., LTD, Changzhou; 213000, China</t>
  </si>
  <si>
    <t>Shu, Shijie (1); Zhao, Jing (1); Han, Yin (1)</t>
  </si>
  <si>
    <t>Signal Timing Optimization for Transit Priority at Near-Saturated Intersections</t>
  </si>
  <si>
    <t>Journal of Advanced Transportation</t>
  </si>
  <si>
    <t>Cao, Lei (1); Ye, Chunming (1); Huang, Xia (1, 2)</t>
  </si>
  <si>
    <t>Multi-objective flexible job-shop scheduling based on learning effect</t>
  </si>
  <si>
    <t>2023-2034</t>
  </si>
  <si>
    <t>(1) Business School, University of Shanghai for Science &amp;amp; Technology, Shanghai; 200093, China; (2) Telecommunications School, Jiangsu University of Science and Technology, Zhangjiagang; 215600, China</t>
  </si>
  <si>
    <t>Dong, Xiaohu (1); Ding, Xiaohong (1); Xiong, Min (1)</t>
  </si>
  <si>
    <t>Optimal layout of internal stiffeners for three-dimensional box structures based on natural branching phenomena</t>
  </si>
  <si>
    <t>Engineering Optimization</t>
  </si>
  <si>
    <t>590-607</t>
  </si>
  <si>
    <t>(1) School of Mechanical Engineering, University of Shanghai for Science and Technology, Shanghai, China</t>
  </si>
  <si>
    <t>Yao, Jiao (1); Zhang, Kaimin (1); Dai, Yaxuan (1); Wang, Jin (2)</t>
  </si>
  <si>
    <t>Power function-based signal recovery transition optimization model of emergency traffic</t>
  </si>
  <si>
    <t>Journal of Supercomputing</t>
  </si>
  <si>
    <t>7003-7023</t>
  </si>
  <si>
    <t>(1) Business School, University of Shanghai for Science and Technology, Shanghai; 200093, China; (2) School of Computer and Communication Engineering, Changsha University of Science and Technology, Changsha; 410004, China</t>
  </si>
  <si>
    <t>Wang, Duojin (1, 2); Meng, Qingyun (3); Meng, Qiaoling (1, 2); Li, Xinwei (1, 2); Yu, Hongliu (1, 2)</t>
  </si>
  <si>
    <t>Design and Development of a Portable Exoskeleton for Hand Rehabilitation</t>
  </si>
  <si>
    <t>2376-2386</t>
  </si>
  <si>
    <t>(1) Institute of Rehabilitation Engineering and Technology, School of Medical Instrument and Food Engineering, University of Shanghai for Science and Technology, Shanghai; 200093, China; (2) Shanghai Engineering Research Center of Assistive Devices, Shan</t>
  </si>
  <si>
    <t>Geng, Xiuli (1); Xu, Yicai (1)</t>
  </si>
  <si>
    <t>Analysis of engineering characteristics importance degree of product service system combining cloud model and QFD</t>
  </si>
  <si>
    <t>1494-1502</t>
  </si>
  <si>
    <t>Rao, Junfeng (1); Lei, Yang (1); Jiang, Song (1); Li, Zi (1); Kolb, Juergen F. (2)</t>
  </si>
  <si>
    <t>All Solid-State Rectangular Sub-Microsecond Pulse Generator for Water Treatment Application</t>
  </si>
  <si>
    <t>3359-3363</t>
  </si>
  <si>
    <t>(1) School of OpticalElectrical and Computer Engineering, University of Shanghai for Science and Technology, Shanghai; 200093, China; (2) Leibniz Institute for Plasma Science and Technology, Greifswald; 17489, Germany</t>
  </si>
  <si>
    <t>Li, Qianqian (1); Li, Chun (1, 2); Yang, Yang (1); Yang, Jun (1, 2); Gao, Wei (3)</t>
  </si>
  <si>
    <t>Applicability study of turbulent wind spectrum based on fractal theory</t>
  </si>
  <si>
    <t>3123-3130</t>
  </si>
  <si>
    <t>(1) School of Energy and Power Engineering, University of Shanghai for Science and Technology, Shanghai; 200093, China; (2) Shanghai Key Laboratory of Multiphase Flow and Heat Transfer in Power Engineering, Shanghai; 200093, China; (3) China Creative Win</t>
  </si>
  <si>
    <t>Wang, Qian (1); He, Daihua (1); Liu, Ping (1); Liu, Xinkuan (1); Ma, Fengcang (1); Li, Wei (1); Chen, Xiaohong (1); Zhang, Ke (1)</t>
  </si>
  <si>
    <t>Effect of Anodizing Electrolyte Formula on Quality of Oxidizing Film on Ti6Al4V</t>
  </si>
  <si>
    <t>Cailiao Yanjiu Xuebao/Chinese Journal of Materials Research</t>
  </si>
  <si>
    <t>301-308</t>
  </si>
  <si>
    <t>Liu, Ya (1, 2, 3); Shi, Yifan (1); Gu, Dawu (3); Dai, Bo (1); Zhao, Fengyu (1); Li, Wei (4, 5, 6); Liu, Zhiqiang (2, 3); Zeng, Zhiqiang (7)</t>
  </si>
  <si>
    <t>Improved impossible differential cryptanalysis of large-block Rijndael</t>
  </si>
  <si>
    <t>Science China Information Sciences</t>
  </si>
  <si>
    <t>Du, Yanchen (1); Wang, Bin (1)</t>
  </si>
  <si>
    <t>A study on the chattering behavior of an impact damper</t>
  </si>
  <si>
    <t>Li, Yun (1); Chen, Xue (1); Huang, Weijia (2); Yang, Jie (3)</t>
  </si>
  <si>
    <t>Below the room temperature measurements of CO&lt;inf&gt;2&lt;/inf&gt;solubilities in six physical absorbents</t>
  </si>
  <si>
    <t>133-141</t>
  </si>
  <si>
    <t>(1) School of Environment and Architecture, University of Shanghai for Science and Technology, Shanghai; 200093, China; (2) Department of Thermal Engineering, Tsinghua University, Beijing; 100084, China; (3) School of Energy and Powering Engineering, Uni</t>
  </si>
  <si>
    <t>Wang, Ning (1); Li, Hong-Wen (1); Ding, Can (2); Shi, Li-Yun (3); Jia, Hong-Zhi (1); Ren, Zhong-Dao (1); Zhao, Zi-Yi (1)</t>
  </si>
  <si>
    <t>A Double-Voltage-Controlled Effective Thermal Conductivity Model of Graphene for Thermoelectric Cooling</t>
  </si>
  <si>
    <t>IEEE Transactions on Electron Devices</t>
  </si>
  <si>
    <t>1185-1191</t>
  </si>
  <si>
    <t>(1) Shanghai Key Laboratory of Modern Optical System, Engineering Research Center of Optical Instrument and System, Ministry of Education, University of Shanghai for Science and Technology, Shanghai; 200093, China; (2) Global Big Data Technologies Center</t>
  </si>
  <si>
    <t>Sheng, Lei (1); Su, Lin (1); Zhang, Hengyun (2); Fang, Yidong (1); Xu, Haifeng (1); Ye, Wen (3)</t>
  </si>
  <si>
    <t>An improved calorimetric method for characterizations of the specific heat and the heat generation rate in a prismatic lithium ion battery cell</t>
  </si>
  <si>
    <t>724-732</t>
  </si>
  <si>
    <t>(1) School of Energy and Power Engineering, University of Shanghai for Science and Technology, Shanghai; 200093, China; (2) Automotive Engineering College, Shanghai University of Engineering Science, Shanghai; 201620, China; (3) Shanghai Technical Center</t>
  </si>
  <si>
    <t>Yang, Meng (1); Zhang, Hua (1); Meng, Zhaofeng (1); Qin, Yanbin (1)</t>
  </si>
  <si>
    <t>Experimental study on R1234yf/R134a mixture (R513A) as R134a replacement in a domestic refrigerator</t>
  </si>
  <si>
    <t>540-547</t>
  </si>
  <si>
    <t>(1) Institute of Refrigeration and Cryogenic Engineering, University of Shanghai for Science and Technology, Shanghai; 200093, China</t>
  </si>
  <si>
    <t>Yang, Tao (1); Li, Chao (1); Ruan, Yi-Zhou (2)</t>
  </si>
  <si>
    <t>Analytical solution for consolidation of a composite ground with impervious multi-long-short piles</t>
  </si>
  <si>
    <t>Yantu Gongcheng Xuebao/Chinese Journal of Geotechnical Engineering</t>
  </si>
  <si>
    <t>2195-2202</t>
  </si>
  <si>
    <t>(1) Department of Civil Engineering, University of Shanghai for Science and Technology, Shanghai; 200093, China; (2) China Shanghai Architectural Design and Research Institute Co., Ltd., Shanghai; 266044, China</t>
  </si>
  <si>
    <t>Sun, Yu (1); Liu, Tingyu (1, 2); Chang, Qiuxiang (1); Ma, Changmin (1)</t>
  </si>
  <si>
    <t>Study on the intrinsic defects in tin oxide with first-principles method</t>
  </si>
  <si>
    <t>228-232</t>
  </si>
  <si>
    <t>Huo, Liang'an (1); Wang, Li (1); Zhao, Xiaomin (2)</t>
  </si>
  <si>
    <t>Stability analysis and optimal control of a rumor spreading model with media report</t>
  </si>
  <si>
    <t>551-562</t>
  </si>
  <si>
    <t>(1) Business School, University of Shanghai for Science and Technology, Shanghai; 200093, China; (2) School of Management, Shanghai University, Shanghai; 200444, China</t>
  </si>
  <si>
    <t>Zhao, Qian (1); He, Yonghui (2); Yao, Hongliang (3); Wen, Bangchun (3)</t>
  </si>
  <si>
    <t>Dynamic performance and mechanical model analysis of a shear thickening fluid damper</t>
  </si>
  <si>
    <t>Smart Materials and Structures</t>
  </si>
  <si>
    <t>(1) School of Mechanical Engineering, University of Shanghai for Science and Technology, Shanghai; 200093, China; (2) Shanghai Marine Diesel Engine Research Institute, Shanghai; 201108, China; (3) School of Mechanical Engineering and Automation, Northeas</t>
  </si>
  <si>
    <t>Zhao, J. (1); Zhang, X. (2); Li, S. (1); Liu, C. (1); Chen, Y. (1); Peng, Y. (1); Zhu, Y. (1)</t>
  </si>
  <si>
    <t>Detecting the propagation effect of terahertz wave inside the two-color femtosecond laser filament in the air</t>
  </si>
  <si>
    <t>(1) Shanghai Key Laboratory of Modern Optical System, Terahertz Technology Innovation Research Institute, University of Shanghai for Science and Technology, Shanghai; 200093, China; (2) Key Laboratory of High Power Laser and Physics, Shanghai Institute o</t>
  </si>
  <si>
    <t>Wang, Qing (3); Yu, Deng-Guang (1); Zhou, Sun-Yi (3); Li, Chen (2); Zhao, Min (3)</t>
  </si>
  <si>
    <t>Electrospun amorphous medicated nanocomposites fabricated using a Teflon-based concentric spinneret</t>
  </si>
  <si>
    <t>E-Polymers</t>
  </si>
  <si>
    <t>(1) School of Materials Science and Engineering, University of Shanghai for Science and Technology, Shanghai, China; (2) Institute of Biotechnology, Shanxi University, Taiyuan, China; (3) School of Pharmacy, Queen's University Belfast, Belfast, United Ki</t>
  </si>
  <si>
    <t>Zhao, Jing (1); Liu, Yue (2); Di, Di (3)</t>
  </si>
  <si>
    <t>Optimization model for layout and signal design of full continuous flow intersections</t>
  </si>
  <si>
    <t>Transportation Letters</t>
  </si>
  <si>
    <t>194-204</t>
  </si>
  <si>
    <t>(1) Business School, University of Shanghai for Science and Technology, 516 Jungong Road, Shanghai, China; (2) Department of Civil and Environmental Engineering, University of Wisconsin at Milwaukee, P.O. Box 784, Milwaukee; WI, United States; (3) Key La</t>
  </si>
  <si>
    <t>Li, Tian (1); Ma, Hongyun (2); Peng, Yan (1); Chen, Xiaohong (3); Zhu, Zhi (1); Wu, Xu (1); Kou, Tianyi (1); Song, Bin (2); Guo, Shiwei (2); Liu, Lizhuang (4); Zhu, Yiming (1)</t>
  </si>
  <si>
    <t>Gaussian numerical analysis and terahertz spectroscopic measurement of homocysteine</t>
  </si>
  <si>
    <t>Biomedical Optics Express</t>
  </si>
  <si>
    <t>5467-5476</t>
  </si>
  <si>
    <t>(1) Terahertz Technology Innovation Research Institute, Shanghai Key Lab of Modern Optical System, University of Shanghai for Science and Technology, Shanghai; 200093, China; (2) Department of Pancreatic Surgery, Changhai Hospital, Second Military Medica</t>
  </si>
  <si>
    <t>Zhang, Jianming (1); Pu, Shengli (1, 2); Rao, Jie (1); Yao, Tianjun (1)</t>
  </si>
  <si>
    <t>Refractive index and temperature sensors based on no-core fiber cascaded with long period fiber grating</t>
  </si>
  <si>
    <t>1098-1103</t>
  </si>
  <si>
    <t>(1) College of Science, University of Shanghai for Science and Technology, Shanghai, China; (2) Shanghai Key Laboratory of Modern Optical System, University of Shanghai for Science and Technology, Shanghai, China</t>
  </si>
  <si>
    <t>Hu, Qian (1, 2); Chen, Ying (2); Ni, Kai (3); Ge, Zhaofang (3); Zeng, Haijuan (1); Wang, Shujuan (1); Ma, Lan (1); Liu, Qing (1)</t>
  </si>
  <si>
    <t>A Review of Recent Progress in Detection of Heterologous Genes in Meat Products</t>
  </si>
  <si>
    <t>275-282</t>
  </si>
  <si>
    <t>(1) School of Medical Instrument and Food Engineering, University of Shanghai for Science and Technology, Shanghai; 200093, China; (2) Chinese Academy of Inspection and Quarantine, Beijing; 100176, China; (3) Xuzhou Green and Healthy Dairy Drinks Co. Ltd</t>
  </si>
  <si>
    <t>Zhu, Daye (1); Ding, Xiaohong (1); Wang, Shenlong (1); Wang, Haihua (2); Yu, Huijie (1)</t>
  </si>
  <si>
    <t>Uncertainty Evaluation Method of Complex Nonlinear System Test Based on Support Vector Machine Model</t>
  </si>
  <si>
    <t>177-184</t>
  </si>
  <si>
    <t>(1) School of Mechanical Engineering, University of Shanghai for Science and Technology, Shanghai; 200093, China; (2) Yanfeng Adient Seating Co.,Ltd., Shanghai; 201315, China</t>
  </si>
  <si>
    <t>Lu, Wei (1); Wu, Yupeng (2); Eames, Philip (3)</t>
  </si>
  <si>
    <t>Design and development of a Building Fa&amp;ccedil;ade Integrated Asymmetric Compound Parabolic Photovoltaic concentrator (BFI-ACP-PV)</t>
  </si>
  <si>
    <t>325-336</t>
  </si>
  <si>
    <t>(1) School of Energy and Power Engineering, University of Shanghai for Science and Technology, 200093, China; (2) Department of the Architecture and Built Environment, Faculty of Engineering, University of Nottingham, Nottingham; NG7 2RD, United Kingdom;</t>
  </si>
  <si>
    <t>Zhang, Wanfu (1, 2); Zhang, Yao (2); Yang, Jiangang (3); Li, Chun (1, 2)</t>
  </si>
  <si>
    <t>2279. Influence of tilting rotor on characteristics of fluid-induced vibration for labyrinth seals</t>
  </si>
  <si>
    <t>Journal of Vibroengineering</t>
  </si>
  <si>
    <t>5416-5431</t>
  </si>
  <si>
    <t>(1) School of Energy and Power Engineering, University of Shanghai for Science and Technology, Shanghai; 200093, China; (2) Shanghai Key Laboratory of Multiphase Flow and Heat Transfer in Power Engineering, Shanghai; 200093, China; (3) National Engineeri</t>
  </si>
  <si>
    <t>Wang, Minghui (1, 2, 3); Yu, Hongliu (1); Liu, Baolin (1); Zhu, Liangfan (3); Luo, Yun (3)</t>
  </si>
  <si>
    <t>Design optimization of c-shaped superelastic sma sheet with constant force</t>
  </si>
  <si>
    <t>Journal of Mechanics in Medicine and Biology</t>
  </si>
  <si>
    <t>Zhu, Hongbo (1, 2); Gao, Yan (1); Hou, Yong (3); Tao, Li (1, 2)</t>
  </si>
  <si>
    <t>Real-time pricing considering different type of users based on Markov decision processes in smart grid</t>
  </si>
  <si>
    <t>807-816</t>
  </si>
  <si>
    <t>Zhu, Keheng (1); Song, Xigeng (2)</t>
  </si>
  <si>
    <t>Cross-fuzzy entropy-based approach for performance degradation assessment of rolling element bearings</t>
  </si>
  <si>
    <t>Proceedings of the Institution of Mechanical Engineers, Part E: Journal of Proces</t>
  </si>
  <si>
    <t>173-185</t>
  </si>
  <si>
    <t>(1) School of Mechanical Engineering, University of Shanghai for Science and Technology, Shanghai, China; (2) School of Energy and Power Engineering, Dalian University of Technology, Dalian, China</t>
  </si>
  <si>
    <t>Zou, Hua (1); Liu, Jing (1); Li, Ying (1); Li, Xiaoyan (1); Wang, Xia (1)</t>
  </si>
  <si>
    <t>Cucurbit[8]uril-Based Polymers and Polymer Materials</t>
  </si>
  <si>
    <t>Small</t>
  </si>
  <si>
    <t>Yang, Feiyu (1); Kou, Zhiqi (1); Yang, Liping (1); Tang, Yu (1)</t>
  </si>
  <si>
    <t>Influence of the hole transport layer on spectral stability in the white phosphorescent organic light emitting diode with non-doped structure</t>
  </si>
  <si>
    <t>130-134</t>
  </si>
  <si>
    <t>(1) College of Science, University of Shanghai for Science and Technology, Shanghai, China</t>
  </si>
  <si>
    <t>Yang, Bin (1); Guo, Hao-Ran (1); Chen, Xiao-Long (2); Pan, Ke-Wei (2); Gui, Xin-Yang (1); Cai, Xiao-Shu (1); Liu, Pei-Jin (3)</t>
  </si>
  <si>
    <t>Research on the Influence of Spectral Response on Radiation Spectroscopy Thermometry</t>
  </si>
  <si>
    <t>638-642</t>
  </si>
  <si>
    <t>(1) Institute of Particle and Two-phase Flow Measurement, Shanghai Key Laboratory of Multiphase Flow and Heat Transfer in Power Engineering, University of Shanghai for Science and Technology, Shanghai; 200093, China; (2) Shanghai Space Propulsion Technol</t>
  </si>
  <si>
    <t>Jiang, Hui (1, 2); Yi, Jianjun (2); Zhou, Kai (1); Zhu, Xiaomin (2)</t>
  </si>
  <si>
    <t>A decision-making methodology for the cloud-based recycling service of smart products: a robot vacuum cleaner case study</t>
  </si>
  <si>
    <t>International Journal of Computer Integrated Manufacturing</t>
  </si>
  <si>
    <t>58-71</t>
  </si>
  <si>
    <t>(1) School of Mechanical Engineering, University of Shanghai for Science and Technology, Shanghai, China; (2) School of Mechanical and Power Engineering, East China University of Science and Technology, Shanghai, China</t>
  </si>
  <si>
    <t>Du, Xiaoyu (1); Yu, Bin (2); Pei, Peng (1); Ding, Huifeng (2); Yu, Baoqing (2); Zhu, Yufang (1)</t>
  </si>
  <si>
    <t>3D printing of pearl/CaSO&lt;inf&gt;4&lt;/inf&gt;composite scaffolds for bone regeneration</t>
  </si>
  <si>
    <t>Journal of Materials Chemistry B</t>
  </si>
  <si>
    <t>499-509</t>
  </si>
  <si>
    <t>(1) School of Materials Science and Engineering, University of Shanghai for Science and Technology, 516 Jungong Road, Shanghai; 200093, China; (2) Department of Orthopedics, Shanghai Pudong Hospital, Fudan University Pudong Medical Center, Shanghai; 2013</t>
  </si>
  <si>
    <t>Dai, Xiao-Ting (1); Gong, Jing (1); Nie, Sheng-Dong (1)</t>
  </si>
  <si>
    <t>Low-Dose Lung CT Image Denoising Using Joint Structural Dictionary</t>
  </si>
  <si>
    <t>Tien Tzu Hsueh Pao/Acta Electronica Sinica</t>
  </si>
  <si>
    <t>1445-1453</t>
  </si>
  <si>
    <t>Jing, Lv (1); Dongdong, Shi (1); Taisheng, Wang (1); Yijun, Fu (1); Chang, Li (2)</t>
  </si>
  <si>
    <t>Simulation research of heat transfer characteristics of Carbon dioxide in microchannel evaporator</t>
  </si>
  <si>
    <t>Journal of Thermal Science and Engineering Applications</t>
  </si>
  <si>
    <t>(1) College of Environment and Building, University of Shanghai for Science and Technology, Shanghai; 200093, China; (2) ZheJiang SanHua Automotive Components Company Limited, HangZhou; 310018, China</t>
  </si>
  <si>
    <t>Fang, Xueyou (1); Cui, Lifeng (1); Pu, Tingting (1); Song, Jialing (1); Zhang, Xiaodong (1)</t>
  </si>
  <si>
    <t>Core-shell CdS@MnS nanorods as highly efficient photocatalysts for visible light driven hydrogen evolution</t>
  </si>
  <si>
    <t>863-869</t>
  </si>
  <si>
    <t>(1) Department of Environmental Science and Technology, University of Shanghai for Science and Technology, Shanghai; 200093, China</t>
  </si>
  <si>
    <t>Zhang, Ke (1); Liu, Ping (1); Li, Wei (1); Ma, Feng-Cang (1); Rong, Yong-Hua (2)</t>
  </si>
  <si>
    <t>Quantitative Analysis of the Crystallographic Orientation Relationship Between the Martensite and Austenite in Quenching&amp;ndash;Partitioning&amp;ndash;Tempering Steels</t>
  </si>
  <si>
    <t>Acta Metallurgica Sinica (English Letters)</t>
  </si>
  <si>
    <t>659-667</t>
  </si>
  <si>
    <t>Cui, Haipo (1); Zhang, Mengxue (1); Zhang, Along (1)</t>
  </si>
  <si>
    <t>Influencing Factors Analysis for Fatigue Property of Carbon Fiber Composites Prosthetic Foot after Impact</t>
  </si>
  <si>
    <t>Cailiao Daobao/Materials Review</t>
  </si>
  <si>
    <t>150-154</t>
  </si>
  <si>
    <t>Zhang, Hui-Juan (1, 2); Zhang, Xu (1); Yao, Sunwu (1); Hu, Hang (1); Feng Ma, Zi (3); Yang, Junhe (1, 2)</t>
  </si>
  <si>
    <t>Simultaneous doping of nitrogen and fluorine into carbon (NFC) as metal-free oxygen reduction electrocatalysts</t>
  </si>
  <si>
    <t>Journal of the Electrochemical Society</t>
  </si>
  <si>
    <t>H1081-H1085</t>
  </si>
  <si>
    <t>(1) School of Materials Science and Engineering, University of Shanghai for Science and Technology, Shanghai; 200093, China; (2) Shanghai Innovation Institute for Materials, Shanghai; 200444, China; (3) Department of Chemical Engineering, Shanghai Jiaoto</t>
  </si>
  <si>
    <t>Fan, Yanping (1); Kong, Ping (2); Qi, Hongli (3); Liu, Hongye (1); Ji, Xiaojun (4)</t>
  </si>
  <si>
    <t>A surface acoustic wave response detection method for passive wireless torque sensor</t>
  </si>
  <si>
    <t>(1) School of Optical-Electrical and Computer Engineering, University of Shanghai for Science and Technology, Shanghai; 200093, China; (2) Teaching Department of Arts and Sciences, Shanghai University of Medicine and Health Sciences, Shanghai; 201318, Ch</t>
  </si>
  <si>
    <t>Chen, Xi (1); Liu, Shaoshuai (2); Li, Yixuan (1); Wu, Yinong (2); Zhang, Hua (1)</t>
  </si>
  <si>
    <t>Study on connecting way of gas reservoir in a double-cold-finger pulse tube refrigerator</t>
  </si>
  <si>
    <t>239-245</t>
  </si>
  <si>
    <t>(1) School of Energy and Power Engineering, University of Shanghai for Science and Technology, 516 Jungong Road, Shanghai; 200093, China; (2) Shanghai Institute of Technical Physics, Chinese Academy of Science, 500 Yutian Road, Shanghai; 200083, China</t>
  </si>
  <si>
    <t>Liu, Xuyan (1); Zeng, Jiahuan (1); Yang, Huinan (2); Zhou, Kai (1); Pan, Deng (1)</t>
  </si>
  <si>
    <t>V&lt;inf&gt;2&lt;/inf&gt;O&lt;inf&gt;5&lt;/inf&gt;-Based nanomaterials: Synthesis and their applications</t>
  </si>
  <si>
    <t>4014-4031</t>
  </si>
  <si>
    <t>(1) School of Mechanical Engineering, University of Shanghai for Science and Technology, Shanghai; 200093, China; (2) School of Energy and Power Engineering, University of Shanghai for Science and Technology, Shanghai; 200093, China</t>
  </si>
  <si>
    <t>Guo, Dakai (1); Han, Sancan (1, 2); Ma, Ruguang (3); Zhou, Yao (3); Liu, Qian (3); Wang, Jiacheng (3); Zhu, Yufang (1, 2)</t>
  </si>
  <si>
    <t>In situ formation of iron-cobalt sulfides embedded in N,S-doped mesoporous carbon as efficient electrocatalysts for oxygen reduction reaction</t>
  </si>
  <si>
    <t>(1) School of Materials Science and Engineering, University of Shanghai for Science and Technology, 516 Jungong Road, Shanghai; 200093, China; (2) Shanghai Innovation Institute for Materials, Shanghai; 200444, China; (3) State Key Laboratory of High Perf</t>
  </si>
  <si>
    <t>Ge, Rongcun (1, 2); Zhang, Xian (1, 2); Cai, Runxia (2); Zhang, Shouyu (1); Liu, Qing (2); Zhang, Man (2); Yang, Hairui (2); L&amp;uuml;, Junfu (2)</t>
  </si>
  <si>
    <t>Experimental study on the bottom ash discharging and separating in fluidized beds</t>
  </si>
  <si>
    <t>1134-1139</t>
  </si>
  <si>
    <t>Xiao, Jianli (1); Wang, Zhonghao (1)</t>
  </si>
  <si>
    <t>Traffic speed cloud maps: A new method for analyzing macroscopic traffic flow</t>
  </si>
  <si>
    <t>367-375</t>
  </si>
  <si>
    <t>(1) School of Optical-Electrical and Computer Engineering, University of Shanghai for Science and Technology, 516 Jun Gong Road, Shanghai; 200093, China</t>
  </si>
  <si>
    <t>Hu, Yujia (1); Liu, Fang (1); Zhu, Weidong (2); Zhu, Jianmin (1)</t>
  </si>
  <si>
    <t>Thermally coupled constitutive relations of thermoelastic materials and determination of their material constants based on digital image correlation with a laser engraved speckle pattern</t>
  </si>
  <si>
    <t>Mechanics of Materials</t>
  </si>
  <si>
    <t>Cui, Haipo (1, 2); Chen, Tingting (1); Song, Chengli (1)</t>
  </si>
  <si>
    <t>Preparation and properties of a biodegradable inferior vena cava filter</t>
  </si>
  <si>
    <t>Polymers for Advanced Technologies</t>
  </si>
  <si>
    <t>2683-2689</t>
  </si>
  <si>
    <t>(1) Shanghai Institute for Minimally Invasive Therapy, University of Shanghai for Science and Technology, Shanghai; 200093, China; (2) Jiangsu Province Key Laboratory of Aerospace Power Systems, Nanjing University of Aeronautics and Astronautics, Nanjing</t>
  </si>
  <si>
    <t>Guo, Xin-Yu (1); Guo, Qiang (1); Li, Ren-De (1); Liu, Jian-Guo (2)</t>
  </si>
  <si>
    <t>Long-term memory of rating behaviors for the online trust formation</t>
  </si>
  <si>
    <t>Liu, Xuyan (1); Yang, Min (2); Zhu, Xinjie (1); Yang, Huinan (3); Zhou, Kai (1); Pan, Deng (1)</t>
  </si>
  <si>
    <t>Polypyrrole@ silica composites as high performance electrode materials for Lithium-ion batteries</t>
  </si>
  <si>
    <t>6098-6104</t>
  </si>
  <si>
    <t>(1) School of Mechanical Engineering, University of Shanghai for Science and Technology, No 516, Jun Gong Road, Shanghai; 200093, China; (2) School of Material Science and Technology, University of Shanghai for Science and Technology, Shanghai; 200093, C</t>
  </si>
  <si>
    <t>Wang, Shi-Xia (1); Zhao, Hao-Chen (1); Wu, Jia (2); Zheng, Hai-Fei (3)</t>
  </si>
  <si>
    <t>Experimental Investigations on the Hydrogen Isotope Fractionation between Benzene and Heavy Water with in-situ Raman Spectrograph</t>
  </si>
  <si>
    <t>1107-1111</t>
  </si>
  <si>
    <t>(1) School of Science, University of Shanghai for Science and Technology, Shanghai; 200093, China; (2) State Key Laboratory of Petroleum Resources and Prospecting-College of Geoscience, China University of Petroleum, Beijing; 102249, China; (3) Key Labor</t>
  </si>
  <si>
    <t>Zhang, Xiaodong (1); Zhang, Xialu (1); Song, Liang (1); Hou, Fulin (1); Yang, Yiqiang (1); Wang, Yuxin (2); Liu, Ning (1)</t>
  </si>
  <si>
    <t>Enhanced catalytic performance for CO oxidation and preferential CO oxidation over CuO/CeO&lt;inf&gt;2&lt;/inf&gt; catalysts synthesized from metal organic framework: Effects of preparation methods</t>
  </si>
  <si>
    <t>18279-18288</t>
  </si>
  <si>
    <t>Yang, Jingdong (1); Sun, Leiming (1); Shao, Yujie (1); Shi, Yanwei (1)</t>
  </si>
  <si>
    <t>Efficient Iterative Closest Point Localisation Algorithm for Autonomous Robots</t>
  </si>
  <si>
    <t>15-20 and 3</t>
  </si>
  <si>
    <t>Shao, Guosen (1); Liu, Ping (1, 2); Zhang, Ke (2); Li, Wei (2); Chen, Xiaohong (2); Ma, Fengcang (2)</t>
  </si>
  <si>
    <t>Mechanical properties of graphene nanoplates reinforced copper matrix composites prepared by electrostatic self-assembly and spark plasma sintering</t>
  </si>
  <si>
    <t>329-334</t>
  </si>
  <si>
    <t>(1) School of Mechanical Engineering, University of Shanghai for Science and Technology, Shanghai; 200093, China; (2) School of Materials Science and Engineering, University of Shanghai for Science and Technology, Shanghai; 200093, China</t>
  </si>
  <si>
    <t>Zhu, Jianmin (1); Zhou, Yanan (1); He, Dandan (1); Zheng, Zhouyang (1)</t>
  </si>
  <si>
    <t>Dynamic characteristic parameters identification for machine tool sliding joints based on neural network modeling</t>
  </si>
  <si>
    <t>109-115 and</t>
  </si>
  <si>
    <t>Zhang, L.-H. (1); Kang, Y. (1); Li, B. (1); Liang, D. (1); Pan, Z.-L. (1); Zhang, D.-W. (2); Ma, X.-H. (3)</t>
  </si>
  <si>
    <t>On the key technology of target detection based on compressive ghost imaging</t>
  </si>
  <si>
    <t>Lasers in Engineering</t>
  </si>
  <si>
    <t>307-320</t>
  </si>
  <si>
    <t>(1) College of Communication and Art Design, University of Shanghai for Science and Technology, No. 516 Jun Gong Road, Shanghai; 200093, China; (2) School of Optical Electrical and Computer Engineering, University of Shanghai for Science and Technology,</t>
  </si>
  <si>
    <t>Ye, Zhou (1, 2); Hao, Wenxing (1); Ding, Qinwei (1); Li, Chun (1, 2)</t>
  </si>
  <si>
    <t>Analysis on Performance of Deformable Trailing Edge Flap on Different Working Conditions</t>
  </si>
  <si>
    <t>2535-2543</t>
  </si>
  <si>
    <t>Yang, Yang (1); Li, Chun (1, 2); Zhang, Wan-Fu (1, 2); Liu, Zhong-Sheng (1); Zou, Jin-Hua (1, 2)</t>
  </si>
  <si>
    <t>Research on the Impact of Aerodynamic Damping and Earthquake Intensity for the Dynamic Behavior of Wind Turbine</t>
  </si>
  <si>
    <t>2588-2594</t>
  </si>
  <si>
    <t>Gao, Wenkai (1); Zheng, Yuejiu (1, 2); Ouyang, Minggao (2); Li, Jianqiu (2); Lai, Xin (1); Hu, Xiaosong (3)</t>
  </si>
  <si>
    <t>Micro-short-circuit diagnosis for series-connected lithium-ion battery packs using mean-difference model</t>
  </si>
  <si>
    <t>IEEE Transactions on Industrial Electronics</t>
  </si>
  <si>
    <t>2132-2142</t>
  </si>
  <si>
    <t>(1) College of Mechanical Engineering, University of Shanghai for Science and Technology, Shanghai; 200093, China; (2) State Key Laboratory of Automotive Safety and Energy, Tsinghua University, Beijing; 100084, China; (3) State Key Laboratory of Mechanic</t>
  </si>
  <si>
    <t>Yao, Heng (1, 2); Liu, Xiaokai (1); Tang, Zhenjun (2); Hu, Yu-Chen (3); Qin, Chuan (1)</t>
  </si>
  <si>
    <t>An Improved Image Camouflage Technique Using Color Difference Channel Transformation and Optimal Prediction-Error Expansion</t>
  </si>
  <si>
    <t>40569-40584</t>
  </si>
  <si>
    <t>(1) School of Optical-Electrical and Computer Engineering, University of Shanghai for Science and Technology, Shanghai; 200093, China; (2) Guangxi Key Lab of Multi-source Information Mining and Security, Guangxi Normal University, Guilin; 541004, China;</t>
  </si>
  <si>
    <t>Guo, Xinyue (1); Li, Xin (1); Huang, Ruyi (1)</t>
  </si>
  <si>
    <t>Adaptive multiple-input multiple-output mode switching for indoor visible light communication system with orthogonal frequency division multiplexing modulation</t>
  </si>
  <si>
    <t>Chinese Optics Letters</t>
  </si>
  <si>
    <t>Yuan, Quanyong (1); Li, Chun (1, 2); Yang, Yang (1); Zhang, Junwei (1)</t>
  </si>
  <si>
    <t>Research on comparison of the fractal characteristics of turbulent wind</t>
  </si>
  <si>
    <t>2027-2035</t>
  </si>
  <si>
    <t>Huang, Bingfa (1); Fan, Fengxian (1); Li, Yunsi (1); Su, Mingxu (1)</t>
  </si>
  <si>
    <t>Numerical prediction of ultrasonic attenuation in concentrated emulsions and suspensions using Monte Carlo method</t>
  </si>
  <si>
    <t>Ultrasonics</t>
  </si>
  <si>
    <t>218-226</t>
  </si>
  <si>
    <t>(1) Institute of Particle and Two-phase Flow Measurement/Shanghai Key Laboratory of Multiphase Flow and Heat Transfer in Power Engineering, University of Shanghai for Science and Technology, Shanghai; 200093, China</t>
  </si>
  <si>
    <t>Fei, E. (1, 2); Zhang, Dawei (1); Ye, Renguang (2); Hua, Youjie (2); Xu, Shiqing (2); Huang, Feifei (2)</t>
  </si>
  <si>
    <t>Controllable optical properties between Ho&lt;sup&gt;3+&lt;/sup&gt;: &lt;sup&gt;5&lt;/sup&gt;I&lt;inf&gt;7&lt;/inf&gt;?→?&lt;sup&gt;5&lt;/sup&gt;I&lt;inf&gt;8&lt;/inf&gt; and Tm&lt;sup&gt;3+&lt;/sup&gt;: &lt;sup&gt;3&lt;/sup&gt;F&lt;inf&gt;4&lt;/inf&gt;?→?&lt;sup&gt;3&lt;/sup&gt;H&lt;</t>
  </si>
  <si>
    <t>Infrared Physics and Technology</t>
  </si>
  <si>
    <t>156-160</t>
  </si>
  <si>
    <t>(1) School of Optical-Electrical and Computer Engineering, University of Shanghai for Science and Technology, Shanghai; 200093, China; (2) College of Materials Science and Engineering, China Jiliang University, Hangzhou; 310018, China</t>
  </si>
  <si>
    <t>Zhou, Zhe (1); Zhang, Zhendong (1); Yin, Congbo (1); Liang, Chengyou (2); Zhou, Zhengxiang (2); Li, Kai (1)</t>
  </si>
  <si>
    <t>Control Strategy for High Pressure Common Rail Diesel Engine Based on Torque Model</t>
  </si>
  <si>
    <t>1245-1251</t>
  </si>
  <si>
    <t>(1) Institute of Automotive Engineering, University of Shanghai for Science and Technology, Shanghai; 200093, China; (2) Technique Center, SAIC Motor Commercial Vehicle, Shanghai; 200438, China</t>
  </si>
  <si>
    <t>Jiang, Xiaohui (1); Zhu, Yihong (1); Zhang, Zhenya (1); Guo, Miaoxian (1); Ding, Zishan (1)</t>
  </si>
  <si>
    <t>Investigation of residual impact stress and its effects on the precision during milling of the thin-walled part</t>
  </si>
  <si>
    <t>877-892</t>
  </si>
  <si>
    <t>(1) College of Mechanical Engineering, University of Shanghai for Science and Technology, Yangpu, Shanghai; 200093, China</t>
  </si>
  <si>
    <t>Qiu, Juncheng (1); Shen, Jianqi (1)</t>
  </si>
  <si>
    <t>Beam shape coefficient calculation for a Gaussian beam: Localized approximation, quadrature and angular spectrum decomposition methods</t>
  </si>
  <si>
    <t>302-313</t>
  </si>
  <si>
    <t>Sun, Feng (1); Wang, Ping (1, 2); Yi, Zhouxiang (1); Wark, Michael (3); Yang, Junhe (1, 2); Wang, Xianying (1, 2)</t>
  </si>
  <si>
    <t>Construction of strontium tantalate homo-semiconductor composite photocatalysts with a tunable type II junction structure for overall water splitting</t>
  </si>
  <si>
    <t>3025-3033</t>
  </si>
  <si>
    <t>(1) School of Materials Science and Technology, University of Shanghai for Science and Technology, Jungong Rd.516, Shanghai; 200093, China; (2) Shanghai Innovation Institute for Materials, Shanghai; 200444, China; (3) Institute of Chemistry, Chemical Tec</t>
  </si>
  <si>
    <t>Qin, Shouxuan (1); Cai, Xiaoshu (1)</t>
  </si>
  <si>
    <t>A Novel Algorithm Based on Compound Poisson Distribution for Measuring Size Distribution of Pulverized Coal With Light Fluctuation Method</t>
  </si>
  <si>
    <t>1126-1131</t>
  </si>
  <si>
    <t>(1) School of Energy and Power Engineering, University of Shanghai for Science &amp;amp; Technology, Yangpu District, Shanghai; 200093, China</t>
  </si>
  <si>
    <t>Ding, Li (1, 2); Ye, Yangyang (2); Ye, Guoyao (2); Wang, Xiwang (2); Zhu, Yiming (1, 2)</t>
  </si>
  <si>
    <t>Bistatic Synthetic Aperture Radar with Undersampling for Terahertz 2-D Near-Field Imaging</t>
  </si>
  <si>
    <t>174-182</t>
  </si>
  <si>
    <t>(1) Terahertz Technology Innovation Research Institute, Shanghai Key Laboratory of Modern Optical System, University of Shanghai for Science and Technology, Shanghai; 200093, China; (2) Terahertz Science Cooperative Innovation Center, Shanghai; 200093, C</t>
  </si>
  <si>
    <t>Zhang, Leihong (1); Liang, Dong (1); Li, Bei (1); Kang, Yi (1); Pan, Zilan (1); Zhang, Dawei (2); Ma, Xiuhua (3)</t>
  </si>
  <si>
    <t>Study on the key technology of spectral reflectivity reconstruction based on sparse prior by a single-pixel detector</t>
  </si>
  <si>
    <t>115-121</t>
  </si>
  <si>
    <t>(1) College of Communication and Art Design, University of Shanghai for Science and Technology, Shanghai; 200093, China; (2) School of Optical Electrical and Computer Engineering, University of Shanghai for Science and Technology, Shanghai; 200093, China</t>
  </si>
  <si>
    <t>Han, Sancan (1, 2); Hu, Xiaoyi (1); Wang, Jiacheng (3); Fang, Xiaosheng (4); Zhu, Yufang (1, 2)</t>
  </si>
  <si>
    <t>Novel Route to Fe-Based Cathode as an Efficient Bifunctional Catalysts for Rechargeable Zn&amp;ndash;Air Battery</t>
  </si>
  <si>
    <t>Advanced Energy Materials</t>
  </si>
  <si>
    <t>(1) School of Materials Science and Engineering, University of Shanghai for Science and Technology, Shanghai; 200093, China; (2) Shanghai Innovation Institute for Materials, Shanghai; 200444, China; (3) State Key Laboratory of High Performance Ceramics a</t>
  </si>
  <si>
    <t>Zhang, Shouyu (1); Jiang, Fenghao (1); Huang, Xiaohe (1); Zhang, Yifan (1); Li, Hao (1); Wang, Caiwei (1); L&amp;uuml;, Junfu (2)</t>
  </si>
  <si>
    <t>Investigation on the Na removal and combustion characteristics of the hydrothermal treated Wucaiwan coal char</t>
  </si>
  <si>
    <t>250-256</t>
  </si>
  <si>
    <t>Hao, Meifeng (1); Fa, Dejuan (1); Qian, Lihong (1); Miao, Yuqing (1)</t>
  </si>
  <si>
    <t>WO&lt;inf&gt;3&lt;/inf&gt;@Bi&lt;inf&gt;2&lt;/inf&gt;WO&lt;inf&gt;6&lt;/inf&gt;/NiWO&lt;inf&gt;4&lt;/inf&gt;nanocomposites with outstanding visible-light-driven photocatalysis for the degradation of organic dyes</t>
  </si>
  <si>
    <t>4788-4797</t>
  </si>
  <si>
    <t>Qian, Yue (1); Huang, Diangui (1)</t>
  </si>
  <si>
    <t>Effect of blade camber on aerodynamic performance of cycloidal propeller under hovering status</t>
  </si>
  <si>
    <t>1500-1509</t>
  </si>
  <si>
    <t>Tian, Wei (1); Bi, Li-ming (2)</t>
  </si>
  <si>
    <t>Effect of Zr on microstructure and properties of Cu&amp;ndash;15Cr alloy</t>
  </si>
  <si>
    <t>Journal of Central South University</t>
  </si>
  <si>
    <t>2757-2766</t>
  </si>
  <si>
    <t>(1) College of Science, University of Shanghai for Science and Technology, Shanghai; 200093, China; (2) University of Shanghai for Science and Technology, Shanghai; 200093, China</t>
  </si>
  <si>
    <t>Wang, Chaohu (1); Ma, Fengcang (1); Liu, Ping (1); Chen, Juan (1); Liu, Xinkuan (1); Zhang, Ke (1); Li, Wei (1); Han, Qingyou (2)</t>
  </si>
  <si>
    <t>The influence of alloy elements in Ti–6Al–4V and Ti–35Nb–2Ta–3Zr on the structure, morphology and properties of MAO coatings</t>
  </si>
  <si>
    <t>229-236</t>
  </si>
  <si>
    <t>(1) School of Materials Science and Engineering, University of Shanghai for Science and Technology, Shanghai; 200093, China; (2) Department of Mechanical Engineering Technology, Purdue University, West Lafayette; IN; 47907, United States</t>
  </si>
  <si>
    <t>Zhang, Jiao (1); Li, Yi (1, 2); Liu, Zhi-Min (1); Li, Zheng-Peng (1); Huang, Ya-Qin (1); Pei, Jiang-Heng (1); Fang, Bao-Ying (1); Wang, Xiao-Hua (1, 3); Xiao, Han (1, 4)</t>
  </si>
  <si>
    <t>Characteristics of electrically-induced phase transition in tungsten-doped vanadium dioxide film</t>
  </si>
  <si>
    <t>Wuli Xuebao/Acta Physica Sinica</t>
  </si>
  <si>
    <t>(1) School of Optical-Electrical and Computer Engineering, University of Shanghai for Science and Technology, Shanghai; 200093, China; (2) Shanghai Key Laboratory of Modern Optical System, Shanghai; 200093, China; (3) School of Electronic and Information</t>
  </si>
  <si>
    <t>Li, Pingwei (1); Yin, Xuying (1); Yan, Ya (1, 2); Zhan, Ke (1); Yang, Junhe (1, 2); Zhao, Bin (1, 2); Li, Jianqiang (3)</t>
  </si>
  <si>
    <t>Nitrogen-doped graphene-supported molybdenum dioxide electrocatalysts for oxygen reduction reaction</t>
  </si>
  <si>
    <t>6124-6134</t>
  </si>
  <si>
    <t>Ye, Kehua (1); Li, Chun (1, 2); Ding, Qinwei (1); Ye, Zhou (1, 2)</t>
  </si>
  <si>
    <t>Dynamic response of structure of large-scale wind turbine using multibody dynamic simulation</t>
  </si>
  <si>
    <t>1459-1466</t>
  </si>
  <si>
    <t>Mou, S.H. (1); Yang, H. (1); Li, R. (1); Zhang, G.H. (2); Sun, Q.C. (3); Kong, P. (4, 5)</t>
  </si>
  <si>
    <t>Particle dynamics of the passive layer within a granular drum using wavelet analysis</t>
  </si>
  <si>
    <t>(1) School of Optical-Electrical and Computer Engineering, University of Shanghai for Science and Technology, Shanghai, China; (2) Department of Physics, University of Science and Technology Beijing, Beijing, China; (3) State Key Laboratory of Hydroscien</t>
  </si>
  <si>
    <t>Zhao, L.H. (1, 2); Feng, J.Z. (1, 2); Zheng, S.L. (1, 2)</t>
  </si>
  <si>
    <t>Effect of Cyclic Stresses Below the Endurance Limit on the Fatigue Life of 40Cr Steel</t>
  </si>
  <si>
    <t>Strength of Materials</t>
  </si>
  <si>
    <t>(1) School of Mechanical Engineering, University of Shanghai for Science and Technology, Shanghai, China; (2) CMIF Key Lab for Automotive Strength and Reliability Evaluation, Shanghai, China</t>
  </si>
  <si>
    <t>Hu, Hengchun (1, 2); Li, Yueyue (1); Zhu, Haidong (3)</t>
  </si>
  <si>
    <t>Residual symmetry, interaction solutions and consistent tanh expansion solvability for the third-order Burgers equation</t>
  </si>
  <si>
    <t>77-81</t>
  </si>
  <si>
    <t>(1) College of Science, University of Shanghai for Science and Technology, Shanghai; 200093, China; (2) Department of Mathematics, The University of Texas Rio Grande Valley, Edinburg; TX; 78539, United States; (3) National Laboratory of High Power Laser</t>
  </si>
  <si>
    <t>Wei, Guoliang (1); Wang, Licheng (1); Han, Fei (2)</t>
  </si>
  <si>
    <t>A gain-scheduled approach to fault-tolerant control for discrete-time stochastic delayed systems with randomly occurring actuator faults</t>
  </si>
  <si>
    <t>82-90</t>
  </si>
  <si>
    <t>(1) Shanghai Key Lab of Modern Optical System, Department of Control Science and Engineering, University of Shanghai for Science and Technology, Shanghai; 200093, China; (2) School of Management, University of Shanghai for Science and Technology, Shangha</t>
  </si>
  <si>
    <t>Zhan, Y. (1); Wei, R. (1); Zhou, H. (1)</t>
  </si>
  <si>
    <t>Improvement on the treatment of thick oil sewage by using integrated biochemical treatment technology</t>
  </si>
  <si>
    <t>International Journal of Environmental Science and Technology</t>
  </si>
  <si>
    <t>81-92</t>
  </si>
  <si>
    <t>(1) School of Environment and Architecture, University of Shanghai for Science and Technology, No. 516, Jungong Road, Shanghai; 200093, China</t>
  </si>
  <si>
    <t>Shi, Daokun (1); Kang, Yahong (2); Zhang, Guoyi (2); Gao, Chenguang (2); Lu, Wei (2); Yang, Caihong (2); Zou, Hua (1); Jiang, Hongyan (1, 2)</t>
  </si>
  <si>
    <t>A comparative study on in vitro degradation behavior of PLLA-based copolymer monofilaments</t>
  </si>
  <si>
    <t>Polymer Degradation and Stability</t>
  </si>
  <si>
    <t>148-156</t>
  </si>
  <si>
    <t>(1) School of Materials Science and Engineering, University of Shanghai for Science and Technology, 516 Jungong Road, Shanghai; 200093, China; (2) Microport Scientific Corporation, Zhangdong Road No. 1601, Shanghai; 201210, China</t>
  </si>
  <si>
    <t>Huang, Ren-Gui (1); Chen, Jie (1); Liang, Yan (1); Shen, Xu-Ling (1); Zeng, He-Ping (1, 2)</t>
  </si>
  <si>
    <t>Optical time domain reflectometer based on dual repetition rates</t>
  </si>
  <si>
    <t>727-731 and</t>
  </si>
  <si>
    <t>Wu, Ying-Ying (1); Guo, Qiang (1); Liu, Jian-Guo (2); Zhang, Yi-Cheng (3)</t>
  </si>
  <si>
    <t>Effect of the initial configuration for user&amp;ndash;object reputation systems</t>
  </si>
  <si>
    <t>288-294</t>
  </si>
  <si>
    <t>Li, Qiang (1); Ma, Dong (1); Li, Junjie (2); Niinomi, Mitsuo (1, 3, 4); Nakai, Masaaki (5); Koizumi, Yuichiro (3); Wei, Daixiu (3); Kakeshita, Tomoyuki (4); Nakano, Takayoshi (4); Chiba, Akihiko (3);</t>
  </si>
  <si>
    <t>Low young's modulus TiNbO with high strength and good plasticity</t>
  </si>
  <si>
    <t>Materials Transactions</t>
  </si>
  <si>
    <t>858-860</t>
  </si>
  <si>
    <t>(1) School of Mechanical Engineering, University of Shanghai for Science and Technology, Shanghai; 200093, China; (2) INL - International Iberian Nanotechnology Laboratory, Av. Mestre Jos&amp;eacute; Veiga s/n, Braga; 4715-330, Portugal; (3) Institute for Ma</t>
  </si>
  <si>
    <t>Meifeng, He (1); Hao, Wang (1); Kunguang, Zhou (1); Deng, Pan (1); Fang, Liu (1)</t>
  </si>
  <si>
    <t>Effects of Li addition on the corrosion behaviour and biocompatibility of Mg(Li)&amp;ndash;Zn&amp;ndash;Ca metallic glasses</t>
  </si>
  <si>
    <t>9928-9942</t>
  </si>
  <si>
    <t>Gao, Qingshan (1); Ding, Li (1); Huang, Diangui (1)</t>
  </si>
  <si>
    <t>Experimental and numerical study on loss characteristics of main steam valve strainer in steam turbine</t>
  </si>
  <si>
    <t>935-942</t>
  </si>
  <si>
    <t>Qin, Yanbin (1); Zhang, Hua (1); Liu, Shaoshuai (1); Yang, Meng (1)</t>
  </si>
  <si>
    <t>Measurements of isothermal vapor-liquid equilibrium for 2,3,3,3-tetrafluoroprop-1-ene?+?1,1,1,2-tetrafluoroethane?+?propane system at temperatures from 283.15 to 323.15?K</t>
  </si>
  <si>
    <t>111-116</t>
  </si>
  <si>
    <t>Chen, Wanyu (1); Yang, Fan (1, 2); Yan, Yonghua (2, 3); Guo, Xueyan (1, 2); Dai, Ren (1, 2); Cai, Xiaoshu (1, 2)</t>
  </si>
  <si>
    <t>Lattice Boltzmann simulation of the spreading behavior of a droplet impacting on inclined solid wall</t>
  </si>
  <si>
    <t>2637-2649</t>
  </si>
  <si>
    <t>Weng, Tongfeng (1, 2); Zhang, Jie (3); Small, Michael (4, 5); Harandizadeh, Bahareh (2); Hui, Pan (2)</t>
  </si>
  <si>
    <t>Universal principles governing multiple random searchers on complex networks: The logarithmic growth pattern and the harmonic law</t>
  </si>
  <si>
    <t>(1) Business School, University of Shanghai for Science and Technology, Shanghai; 200093, China; (2) HKUST-DT System and Media Laboratory, Hong Kong University of Science and Technology, Hong Kong; (3) Centre for Computational Systems Biology, Fudan Univ</t>
  </si>
  <si>
    <t>Chang, Fei (1); Wu, Feiyan (1); Yan, Wenjing (1); Jiao, Mingzhi (1); Zheng, Jiaojiao (1); Deng, Baoqing (1); Hu, Xuefeng (2)</t>
  </si>
  <si>
    <t>Oxygen-rich bismuth oxychloride Bi&lt;inf&gt;12&lt;/inf&gt;O&lt;inf&gt;17&lt;/inf&gt;Cl&lt;inf&gt;2&lt;/inf&gt; materials: construction, characterization, and sonocatalytic degradation performance</t>
  </si>
  <si>
    <t>105-113</t>
  </si>
  <si>
    <t>Li, Feng (1); He, Menghui (1); Zhang, Xuedian (1); Chang, Min (1); Wu, Zhizheng (2); Liu, Zheng (1); Chen, Hua (1)</t>
  </si>
  <si>
    <t>Elliptical As2Se3 filled core ultra-high-nonlinearity and polarization-maintaining photonic crystal fiber with double hexagonal lattice cladding</t>
  </si>
  <si>
    <t>137-146</t>
  </si>
  <si>
    <t>(1) School of Optical-Electrical and Computer Engineering, University of Shanghai for Science and Technology, Shanghai; 200093, China; (2) Department of Precision Mechanical Engineering, Shanghai University, Shanghai; 200072, China</t>
  </si>
  <si>
    <t>Liu, Yuan (1); Yu, Xu-hong (1); Wang, Zhong-qing (1); Li, Hui-yuan (2)</t>
  </si>
  <si>
    <t>Hermite–Sobolev orthogonal functions and spectral methods for second- and fourth-order problems on unbounded domains</t>
  </si>
  <si>
    <t>International Journal of Computer Mathematics</t>
  </si>
  <si>
    <t>950-970</t>
  </si>
  <si>
    <t>(1) School of Science, University of Shanghai for Science and Technology, Shanghai, China; (2) State Key Laboratory of Computer Science/Laboratory of Parallel Computing, Institute of Software, Chinese Academy of Sciences, Beijing, China</t>
  </si>
  <si>
    <t>Techno-economic analysis of a novel hot air recirculation process for exhaust heat recovery from a 600&amp;#8239;MW brown-coal-fired boiler</t>
  </si>
  <si>
    <t>348-357</t>
  </si>
  <si>
    <t>Xu, Hongtao (1); Luo, Zhuqing (1); Lou, Qin (1); Zhang, Shuanyang (1); Wang, Jun (1)</t>
  </si>
  <si>
    <t>Lattice Boltzmann simulations of the double-diffusive natural convection and oscillation characteristics in an enclosure with Soret and Dufour effects</t>
  </si>
  <si>
    <t>159-171</t>
  </si>
  <si>
    <t>Xu, Zhihua (1); Yuan, Zhihang (1); Zhang, Daofang (1); Chen, Weifang (1); Huang, Yuanxing (1); Zhang, Tianqi (1); Tian, Danqi (1); Deng, Haixuan (1); Zhou, Yuwei (1); Sun, Zhenhua (1)</t>
  </si>
  <si>
    <t>Highly mesoporous activated carbon synthesized by pyrolysis of waste polyester textiles and MgCl&lt;inf&gt;2&lt;/inf&gt;: Physiochemical characteristics and pore-forming mechanism</t>
  </si>
  <si>
    <t>453-461</t>
  </si>
  <si>
    <t>Chen, Wen-Ming (1); Jin, Jie (2); Park, Taehyung (3); Ryu, Kyeong-Sik (4); Lee, Sung-Jae (3)</t>
  </si>
  <si>
    <t>Strain behavior of malaligned cervical spine implanted with metal-on-polyethylene, metal-on-metal, and elastomeric artificial disc prostheses – A finite element analysis</t>
  </si>
  <si>
    <t>Clinical Biomechanics</t>
  </si>
  <si>
    <t>19-26</t>
  </si>
  <si>
    <t>(1) Department of Biomedical Engineering, University of Shanghai for Science and Technology, 516 JunGong Road, Shanghai, China; (2) Department of Orthopedic Surgery, YanBian University Hospital, China; (3) Department of Biomedical Engineering, College of</t>
  </si>
  <si>
    <t>Liu, Hongye (1, 2, 3); Chen, Xin (2); Michaels, Jennifer E. (2); Michaels, Thomas E. (2); He, Cunfu (3)</t>
  </si>
  <si>
    <t>Incremental scattering of the A&lt;inf&gt;0&lt;/inf&gt; Lamb wave mode from a notch emanating from a through-hole</t>
  </si>
  <si>
    <t>220-230</t>
  </si>
  <si>
    <t>(1) School of Optical-Electrical and Computer Engineering, University of Shanghai for Science and Technology, Jungong Road 580, Shanghai; 200093, China; (2) School of Electrical and Computer Engineering, Georgia Institute of Technology, Atlanta; GA; 3033</t>
  </si>
  <si>
    <t>Shen, Wei (1, 3); Su, Xiaoyu (2); Pang, Yu (1); Zhao, Ruihan (1)</t>
  </si>
  <si>
    <t>Robust controller design for the excavator swing system under the active regulating common pressure rail</t>
  </si>
  <si>
    <t>Transactions of the Institute of Measurement and Control</t>
  </si>
  <si>
    <t>3323-3332</t>
  </si>
  <si>
    <t>(1) Department of Mechatronics Engineering, University of Shanghai for Science and Technology, China; (2) College of Electronic and Electrical Engineering, Shanghai University of Engineering Science, China; (3) State Key Laboratory of Fluid Power and Mec</t>
  </si>
  <si>
    <t>Yang, Liang (1, 2); Wang, Xin (1); Wang, Juan (3); Cui, Guomin (1); Liu, Daoping (1)</t>
  </si>
  <si>
    <t>Graphite carbon nitride/boron-doped graphene hybrid for efficient hydrogen generation reaction</t>
  </si>
  <si>
    <t>Nanotechnology</t>
  </si>
  <si>
    <t>(1) Department One, School of Energy and Power Engineering, University of Shanghai for Science and Technology, Shanghai; 200093, China; (2) Key Laboratory of Ocean Energy Utilization and Energy Conservation, Ministry of Education, Dalian University of Te</t>
  </si>
  <si>
    <t>Cao, Lirui (1); Xiong, Zhiqiang (1); Zhu, Song (2); Wang, Guangqiang (1); Xia, Yongjun (1); Wang, Qiaohui (1); Ai, Lianzhong (1)</t>
  </si>
  <si>
    <t>Screening of Strains Producing Biogenic Amines and Its Characteristics during the Chinese Rice Wine Formation</t>
  </si>
  <si>
    <t>68-75</t>
  </si>
  <si>
    <t>(1) School of Medical Instrument and Food Engineering, University of Shanghai for Science and Technology, Shanghai Engineering Research Center of Food Microbiological, Shanghai; 200093, China; (2) State Key Laboratory of Food Science and Technology, Jian</t>
  </si>
  <si>
    <t>Wu, Weidong (1); Wu, Jiawei (1); Yu, Qiangyuan (1)</t>
  </si>
  <si>
    <t>An Experimental Study on Defrosting of Heat Pump Air Conditioner in Battery Electric Vehicles</t>
  </si>
  <si>
    <t>369-374</t>
  </si>
  <si>
    <t>Chang, Fei (1); Xu, Quan (1); Wu, Feiyan (1); Jiao, Mingzhi (1); Deng, Baoqing (1); Hu, Xuefeng (2)</t>
  </si>
  <si>
    <t>In situ construction, photocatalytic performance, and mechanism speculation of plasmonic binary Bi/&amp;beta;-Bi&lt;inf&gt;2&lt;/inf&gt;O&lt;inf&gt;3&lt;/inf&gt;hybrids</t>
  </si>
  <si>
    <t>(1) School of Environment and Architecture, University of Shanghai for Science and Technology, Shanghai; 200093, China; (2) Key Laboratory of Coastal Environmental Processes and Ecological Remediation, Yantai Institute of Coastal Zone Research, Chinese A</t>
  </si>
  <si>
    <t>Zhang, Xiaodong (1); Yang, Yang (1); Lv, Xutian (1); Wang, Yuxin (2); Liu, Ning (1); Chen, Dan (3); Cui, Lifeng (1)</t>
  </si>
  <si>
    <t>Adsorption/desorption kinetics and breakthrough of gaseous toluene for modified microporous-mesoporous UiO-66 metal organic framework</t>
  </si>
  <si>
    <t>140-150</t>
  </si>
  <si>
    <t>Zhao, Lihui (1, 2); Liu, Bin (3); Jing, Qing (3); Ma, Jianjun (1); Li, Tong (1); Zheng, Songlin (1, 2)</t>
  </si>
  <si>
    <t>A Research on Target Mileage and Operation Conditions in Total Life Cycle for Light Commercial Vehicles</t>
  </si>
  <si>
    <t>342-348</t>
  </si>
  <si>
    <t>(1) School of Mechanical Engineering, University of Shanghai for Science &amp;amp; Technology, Shanghai; 200093, China; (2) CMIF Key Laboratory for Strength and Reliability Evaluation of Automotive Structures, Shanghai; 200093, China; (3) SAIC Commercial Veh</t>
  </si>
  <si>
    <t>Pei, Peng (1); Yang, Fan (2); Liu, Jiaxing (1); Hu, Haoran (2); Du, Xiaoyu (1); Hanagata, Nobutaka (3); Zhao, Shichang (2); Zhu, Yufang (1)</t>
  </si>
  <si>
    <t>Composite-dissolving microneedle patches for chemotherapy and photothermal therapy in superficial tumor treatment</t>
  </si>
  <si>
    <t>Biomaterials Science</t>
  </si>
  <si>
    <t>1414-1423</t>
  </si>
  <si>
    <t>(1) School of Materials Science and Engineering, University of Shanghai for Science and Technology, 516 Jungong Road, Shanghai; 200093, China; (2) Department of Orthopedics, Shanghai Sixth People's Hospital, Shanghai Jiao Tong University, 600 Yishan Road</t>
  </si>
  <si>
    <t>Wang, Deng-Shan (1, 2); Liu, Jiang (1)</t>
  </si>
  <si>
    <t>Integrability aspects of some two-component KdV systems</t>
  </si>
  <si>
    <t>211-219</t>
  </si>
  <si>
    <t>(1) Department of Systems Science, Business School, University of Shanghai for Science and Technology, Shanghai; 200093, China; (2) School of Applied Science, Beijing Information Science and Technology University, Beijing; 100192, China</t>
  </si>
  <si>
    <t>Li, Wangyan (1); Wei, Guoliang (1); Ho, Daniel W. C. (2); Ding, Derui (3)</t>
  </si>
  <si>
    <t>A Weightedly Uniform Detectability for Sensor Networks</t>
  </si>
  <si>
    <t>IEEE Transactions on Neural Networks and Learning Systems</t>
  </si>
  <si>
    <t>5790-5796</t>
  </si>
  <si>
    <t>(1) Department of Control Science and Engineering, University of Shanghai for Science and Technology, Shanghai; 200093, China; (2) Department of Mathematics, City University of Hong Kong, Hong Kong, Hong Kong; (3) School of Software and Electrical Engine</t>
  </si>
  <si>
    <t>Zhou, Haidong (1); Liu, Jicheng (1); Chen, Xiaomeng (1); Ying, Zhenxi (1); Zhang, Zhe (1); Wang, Meng (1)</t>
  </si>
  <si>
    <t>Fate of pharmaceutically active compounds in sewage sludge during anaerobic digestions integrated with enzymes and physicochemical treatments</t>
  </si>
  <si>
    <t>911-916</t>
  </si>
  <si>
    <t>Miao, Weipao (1); Li, Chun (1, 2); Yang, Jun (1, 2)</t>
  </si>
  <si>
    <t>Characteristics of a Yawed Wake and Its Influence on Downstream Wind Turbine</t>
  </si>
  <si>
    <t>2462-2469</t>
  </si>
  <si>
    <t>Ding, Zhugang (1); Wei, Guoliang (1); Ding, Xueming (1)</t>
  </si>
  <si>
    <t>Speed identification and control for permanent magnet synchronous motor via sliding mode approach</t>
  </si>
  <si>
    <t>161-167</t>
  </si>
  <si>
    <t>(1) Department of Control Science and Engineering, Shanghai Key Lab of Modern Optical System, University of Shanghai for Science and Technology, Shanghai; 200093, China</t>
  </si>
  <si>
    <t>Huang, Chen (1); Li, Ruibin (1); Liu, Yang (2); Liu, Jun (3); Wang, Xin (1)</t>
  </si>
  <si>
    <t>Study of indoor thermal environment and stratified air-conditioning load with low-sidewall air supply for large space based on Block-Gebhart model</t>
  </si>
  <si>
    <t>495-505</t>
  </si>
  <si>
    <t>(1) School of Environment and Architecture, University of Shanghai for Science and Technology, Shanghai, China; (2) Tongji Architectural Design (Group) Co., Ltd, Shanghai, China; (3) Landsea Green Group Co., Ltd, Wuhan Branch Company, China</t>
  </si>
  <si>
    <t>Wang, Yongzhen (1); Jin, Jing (1); Liu, Dunyu (1); Yang, Haoran (1); Kou, Xuesen (1)</t>
  </si>
  <si>
    <t>Understanding ash deposition for Zhundong coal combustion in 330 MW utility boiler: Focusing on surface temperature effects</t>
  </si>
  <si>
    <t>697-706</t>
  </si>
  <si>
    <t>Deng, Baoqing (1); Wang, Jia (1); Tang, Jiawei (1); Gao, Jing (1)</t>
  </si>
  <si>
    <t>Improvement of the momentum method as the diffuser boundary condition in CFD simulation of indoor airflow: Discretization viewpoint</t>
  </si>
  <si>
    <t>55-60</t>
  </si>
  <si>
    <t>Wei, Wendong (1); Wu, Xudong (2); Li, Jiashuo (3, 4); Jiang, Xingyan (1); Zhang, Pu (3); Zhou, Sili (3); Zhu, He (5); Liu, Hezi (6); Chen, Hanping (3, 4); Guo, Jinlan (2); Chen, Guoqian (2)</t>
  </si>
  <si>
    <t>Ultra-high voltage network induced energy cost and carbon emissions</t>
  </si>
  <si>
    <t>276-292</t>
  </si>
  <si>
    <t>(1) Business School, University of Shanghai for Science and Technology, Shanghai; 200093, China; (2) Laboratory of Systems Ecology and Sustainability Science, College of Engineering, Peking University, Beijing; 100871, China; (3) State Key Laboratory of</t>
  </si>
  <si>
    <t>Shen, Jianqi (1); Liu, Xiang (1); Wang, Wei (1); Yu, Haitao (1)</t>
  </si>
  <si>
    <t>Calculation of light scattering of an elliptical Gaussian beam by a spherical particle</t>
  </si>
  <si>
    <t>1288-1298</t>
  </si>
  <si>
    <t>Xiu, Huixin (1, 2); Zhang, Yang (1); Fu, Jiajia (3); Ma, Zhanhong (3); Zhao, Lixia (3); Feng, Jijun (4)</t>
  </si>
  <si>
    <t>Degradation behavior of deep UV-LEDs studied by electro-optical methods and transmission electron microscopy</t>
  </si>
  <si>
    <t>Current Applied Physics</t>
  </si>
  <si>
    <t>20-24</t>
  </si>
  <si>
    <t>(1) School of Materials Science and Engineering, University of Shanghai for Science and Technology, Shanghai; 200093, China; (2) Shanghai Innovation Institute for Materials, Shanghai; 200444, China; (3) Lighting Research &amp;amp; Development Center, Institu</t>
  </si>
  <si>
    <t>Li, Zhao (1); Chen, Jianbo (1); Wang, Fei (1); Cui, Lingchuang (1); Qu, Minglu (1)</t>
  </si>
  <si>
    <t>A simulation study for evaluating the performances of different types of house-hold radiant air conditioning systems</t>
  </si>
  <si>
    <t>553-564</t>
  </si>
  <si>
    <t>Xu, Suyun (1); Han, Runqi (1); Zhang, Yuchen (1); He, Chuanqiu (1); Liu, Hongbo (1)</t>
  </si>
  <si>
    <t>Differentiated stimulating effects of activated carbon on methanogenic degradation of acetate, propionate and butyrate</t>
  </si>
  <si>
    <t>(1) Department of Environment &amp;amp; Low-Carbon Science, School of Environment and Architecture, University of Shanghai for Science and Technology, Shanghai; 200093, China</t>
  </si>
  <si>
    <t>Ge, Rongcun (1, 2); Wang, Da (2); Zhang, Xian (1, 2); Cai, Runxia (2); Zhang, Shouyu (1); Liu, Qing (2); Zhang, Man (2); Yang, Hairui (2); L&amp;uuml;, Junfu (2)</t>
  </si>
  <si>
    <t>Numerical simulation and experimental study on bottom ash discharge of bubbling fluidized bed</t>
  </si>
  <si>
    <t>486-493</t>
  </si>
  <si>
    <t>Ye, Kehua (1); Li, Chun (1); Chen, Fudong (1); Xu, Zifei (1); Zhang, Wanfu (1); Zhang, Junwei (1)</t>
  </si>
  <si>
    <t>Floating ice load reduction of offshore wind turbines by two approaches</t>
  </si>
  <si>
    <t>International Journal of Structural Stability and Dynamics</t>
  </si>
  <si>
    <t>Yuan, Qianshun (1); Gu, Changgui (1); Weng, Tongfeng (1); Yang, Huijie (1)</t>
  </si>
  <si>
    <t>Unbiased detrended fluctuation analysis: Long-range correlations in very short time series</t>
  </si>
  <si>
    <t>179-189</t>
  </si>
  <si>
    <t>Yang, Jian-Nan (1); Liu, Jian-Guo (2); Guo, Qiang (1)</t>
  </si>
  <si>
    <t>Node importance idenfication for temporal network based on inter-layer similarity</t>
  </si>
  <si>
    <t>(1) Complex Systems Science Research Center, University of Shanghai for Science and Technology, Shanghai; 200093, China; (2) Institute of Financial Technology Laboratory, Shanghai University of Finance and Economics, Shanghai; 200433, China</t>
  </si>
  <si>
    <t>Liu, Shao-Shuai (1, 2); Zhang, An-Kuo (2); Zhu, Hai-Feng (2); Jiang, Zhen-Hua (2); Wu, Yi-Nong (2); Zhang, Hua (1)</t>
  </si>
  <si>
    <t>Investigation on the High-temperature Inertance Tube in a Pulse Tube Refrigerator</t>
  </si>
  <si>
    <t>2320-2323</t>
  </si>
  <si>
    <t>(1) University of Shanghai for Science and Technology, Shanghai; 200093, China; (2) Shanghai Institute of Technical Physics, Chinese Academy of Science, Shanghai; 200083, China</t>
  </si>
  <si>
    <t>Zhan, Yong (1); Huang, Ting (1); Dong, Bin (2); Xiong, Dan (1); Zhang, Huanhuan (1)</t>
  </si>
  <si>
    <t>Biogas production and H&lt;inf&gt;2&lt;/inf&gt;S content control on semi-continuous anaerobic digestion of rural solid waste</t>
  </si>
  <si>
    <t>Nongye Gongcheng Xuebao/Transactions of the Chinese Society of Agricultural Engin</t>
  </si>
  <si>
    <t>206-213</t>
  </si>
  <si>
    <t>(1) School of Environment and Architecture, University of Shanghai for Science and Technology, Shanghai; 200093, China; (2) School of Environmental Science and Engineering, Tongji University, Shanghai; 200092, China</t>
  </si>
  <si>
    <t>Zhu, Jianmin (1); Zheng, Zhouyang (1); Hu, Yujia (1); Zhou, Yanan (1)</t>
  </si>
  <si>
    <t>Radial Dynamic Characteristic Parameter Identification of Rolling Joints in Ball Screw Feed Systems</t>
  </si>
  <si>
    <t>441-449</t>
  </si>
  <si>
    <t>Lai, Xin (1); Zheng, Yuejiu (1); Zhou, Long (1); Gao, Wenkai (1)</t>
  </si>
  <si>
    <t>Electrical behavior of overdischarge-induced internal short circuit in lithium-ion cells</t>
  </si>
  <si>
    <t>245-254</t>
  </si>
  <si>
    <t>Zang, Xiao-Fei (1, 2); Liu, Su-Ji (1); Gong, Han-Hong (1); Wang, Yajun (2); Zhu, Yi-Ming (1, 3)</t>
  </si>
  <si>
    <t>Dual-band superposition induced broadband terahertz linear-to-circular polarization converter</t>
  </si>
  <si>
    <t>950-957</t>
  </si>
  <si>
    <t>(1) Terahertz Technology Innovation Research Institute, Shanghai Key Lab of Modern Optical System, University of Shanghai for Science and Technology, No.516 JunGong Road, Shanghai; 200093, China; (2) China Terahertz Science Cooperative Innovation Center,</t>
  </si>
  <si>
    <t>Hao, Wenxing (1); Ding, Qinwei (1, 2); Li, Chun (1)</t>
  </si>
  <si>
    <t>Optimal performance of adaptive flap on flow separation control</t>
  </si>
  <si>
    <t>437-448</t>
  </si>
  <si>
    <t>(1) School of Energy and Power Engineering, University of Shanghai for Science and Technology, Shanghai; 200093, China; (2) University of Plymouth, School of Civil Engineering, Plymouth; PL4 8AA, United Kingdom</t>
  </si>
  <si>
    <t>Wang, Jia (1); Deng, Baoqing (1); Gao, Jing (1); Cao, Haochen (1)</t>
  </si>
  <si>
    <t>Numerical simulation of radiation distribution in a slurry reactor: The effect of distribution of catalyst particles</t>
  </si>
  <si>
    <t>169-179</t>
  </si>
  <si>
    <t>Shao, Yongni (1, 2); Fang, Hui (2); Zhou, Hong (2); Wang, Qi (2); Zhu, Yiming (1); He, Yong (2)</t>
  </si>
  <si>
    <t>Detection and imaging of lipids of Scenedesmus obliquus based on confocal Raman microspectroscopy</t>
  </si>
  <si>
    <t>Biotechnology for Biofuels</t>
  </si>
  <si>
    <t>(1) Shanghai Key Lab of Modern Optical System, University of Shanghai for Science and Technology, No. 516, Jungong Road, Shanghai; 200093, China; (2) College of Biosystems Engineering and Food Science, Zhejiang University, Hangzhou; 310058, China</t>
  </si>
  <si>
    <t>Song, Youshuo (1); Lu, Xi (1)</t>
  </si>
  <si>
    <t>Strength changes of 40 Cr steel subjected to cyclic torsion below the fatigue limit</t>
  </si>
  <si>
    <t>Materialpruefung/Materials Testing</t>
  </si>
  <si>
    <t>1066-1070</t>
  </si>
  <si>
    <t>(1) Department of Mechanical Engineering, University of Shanghai for Science and Technology, Shanghai; 200093, China</t>
  </si>
  <si>
    <t>Meng, Yi (1); QingKui, Chen (2); Gang, Zhang (1)</t>
  </si>
  <si>
    <t>Multistage Dynamic Packet Access Mechanism of Internet of Things</t>
  </si>
  <si>
    <t>Mobile Information Systems</t>
  </si>
  <si>
    <t>(1) School of Management, University of Shanghai for Science and Technology, Shanghai, China; (2) School of Optical Electrical and Computer Engineering, University of Shanghai for Science and Technology, Shanghai, China</t>
  </si>
  <si>
    <t>Chen, Xi (1); Zeng, Yangping (1); Jiang, Zhenhua (2); Cao, Yonggang (1)</t>
  </si>
  <si>
    <t>Experimental study of single linear compressor driving two pulse tube refrigerators with adjusting valves</t>
  </si>
  <si>
    <t>291-299</t>
  </si>
  <si>
    <t>Yu, Jiawei (1); Zheng, Songlin (1, 2); Pham, Hoang (3); Chen, Tie (1)</t>
  </si>
  <si>
    <t>Reliability modeling of multi-state degraded repairable systems and its applications to automotive systems</t>
  </si>
  <si>
    <t>Quality and Reliability Engineering International</t>
  </si>
  <si>
    <t>459-474</t>
  </si>
  <si>
    <t>(1) School of Mechanical Engineering, University of Shanghai for Science and Technology, Shanghai, China; (2) Machinery Industry Key Laboratory for Mechanical Strength and Reliability Evaluation of Auto Chassis Components, University of Shanghai for Scie</t>
  </si>
  <si>
    <t>Yu, Xingwang (1); Yuan, Sanling (2); Zhang, Tonghua (3)</t>
  </si>
  <si>
    <t>Survival and ergodicity of a stochastic phytoplankton–zooplankton model with toxin-producing phytoplankton in an impulsive polluted environment</t>
  </si>
  <si>
    <t>249-264</t>
  </si>
  <si>
    <t>(1) School of Management, University of Shanghai for Science and Technology, Shanghai; 200093, China; (2) College of Science, University of Shanghai for Science and Technology, Shanghai; 200093, China; (3) Department of Mathematics, Swinburne University</t>
  </si>
  <si>
    <t>Yu, Sheng-Nan (1); Cui, Guo-Min (1); Sun, Yan (1); Liu, Pu (1)</t>
  </si>
  <si>
    <t>Parameter Setting Analysis and Improvement of RWCE Algorithm for Heat Exchanger Network Synthesis</t>
  </si>
  <si>
    <t>404-411</t>
  </si>
  <si>
    <t>(1) Institute of New Energy Science and Engineering, University of Shanghai for Science and Technology, Shanghai; 200093, China</t>
  </si>
  <si>
    <t>Zhang, Zhi-Guo (1, 2, 3); Yang, Xuan (1); Zhao, Qi-Hua (4); Fei, Si-Yi (1); Jia, Yan-Chen (1)</t>
  </si>
  <si>
    <t>Simplified analysis of frame buildings with shallow foundation induced by excavation of adjacent foundation pit</t>
  </si>
  <si>
    <t>224-227</t>
  </si>
  <si>
    <t>(1) School of Environment and Architecture, University of Shanghai for science and Technology, Shanghai; 200093, China; (2) Key Laboratory of Geohazard Prevention of Hilly Mountains, Ministry of Land and Resources, Fuzhou; 350002, China; (3) Guangxi Key</t>
  </si>
  <si>
    <t>Qin, Yanbin (1); Zhang, Hua (1); Wu, Yinlong (1); Wang, Zilong (1); Liu, Shaoshuai (1); Yang, Meng (1)</t>
  </si>
  <si>
    <t>Thermodynamic modeling of VLE and VLLE for the ternary system of 2,3,3,3-tetrafluoroprop-1-ene(R1234yf)?+?propane (R290)?+?1,1,1,2-tetrafluoroethane(R134a) at 253.15?K-313.15?</t>
  </si>
  <si>
    <t>Chemical Engineering Science</t>
  </si>
  <si>
    <t>134-147</t>
  </si>
  <si>
    <t>Gu, Lin (1, 2); Li, Binglian (1); Wen, Haifeng (1); Zhang, Xin (1); Wang, Liang (3); Ye, Jianfeng (3)</t>
  </si>
  <si>
    <t>Co-hydrothermal treatment of fallen leaves with iron sludge to prepare magnetic iron product and solid fuel</t>
  </si>
  <si>
    <t>229-237</t>
  </si>
  <si>
    <t>(1) School of Environment and ArchitectureUniversity of Shanghai for Science and Technology, Shanghai; 200093, China; (2) China United Northwest Institute for Engineering Design &amp;amp; Research Co., Ltd, Xi'an; 710077, China; (3) Shanghai Academy of Envir</t>
  </si>
  <si>
    <t>Luo, Sainan (1); Zhang, Pengcheng (1); Yuan, Tao (1, 2); Ruan, Jiafeng (1); Peng, Chengxin (1, 2); Pang, Yuepeng (1, 2); Sun, Hao (1, 2); Yang, Junhe (1, 2); Zheng, Shiyou (1, 2)</t>
  </si>
  <si>
    <t>Molecular self-assembly of a nanorod N-Li&lt;inf&gt;4&lt;/inf&gt;Ti&lt;inf&gt;5&lt;/inf&gt;O&lt;inf&gt;12&lt;/inf&gt;/TiO&lt;inf&gt;2&lt;/inf&gt;/C anode for superior lithium ion storage</t>
  </si>
  <si>
    <t>15755-15761</t>
  </si>
  <si>
    <t>Zheng, Songlin (1, 2); Wang, Shuo (1); Feng, Jinzhi (1, 2); Chen, Tie (1); Yu, Jiawei (1)</t>
  </si>
  <si>
    <t>Load Spectrum Compilation of Damper Durability Tests Based on Multi-axial Loads</t>
  </si>
  <si>
    <t>2547-2552</t>
  </si>
  <si>
    <t>(1) School of Mechanical Engineering, University of Shanghai for Science and Technology, Shanghai; 200093, China; (2) CMIF Key Lab for Automotive Strength &amp;amp; Reliability Evaluation, Shanghai; 200093, China</t>
  </si>
  <si>
    <t>Jiao, Xinbing (1); Hao, Ruirui (1); Pan, Qian (1); Zhao, Xinwei (1); Bai, Xue (1)</t>
  </si>
  <si>
    <t>Size effect of optical silica microsphere pressure sensors</t>
  </si>
  <si>
    <t>67-70</t>
  </si>
  <si>
    <t>Zhao, Ming (1); Hao, Qiang (1); Guo, Zhengru (1); Zeng, Heping (1, 2)</t>
  </si>
  <si>
    <t>Compact Fiber-Solid Picosecond Laser Source with Kilohertz Repetition Rate</t>
  </si>
  <si>
    <t>Yang, Hailun (1); Zhao, Jiulong (2); Wu, Chenyao (1); Ye, Changqing (1); Zou, Duowu (2); Wang, Shige (1)</t>
  </si>
  <si>
    <t>Facile synthesis of colloidal stable MoS&lt;inf&gt;2&lt;/inf&gt;nanoparticles for combined tumor therapy</t>
  </si>
  <si>
    <t>548-558</t>
  </si>
  <si>
    <t>(1) College of Science, University of Shanghai for Science and Technology, No. 334 Jungong Road, Shanghai; 200093, China; (2) Department of Gastroenterology, Changhai Hospital, Second Military Medical University, Shanghai; 200433, China</t>
  </si>
  <si>
    <t>Zhu, Jianmin (1); Li, Yao (1); He, Dandan (1); Tian, Fengqing (1); Li, Xiaoru (1)</t>
  </si>
  <si>
    <t>A New Method for Determining Equivalent Diameters of Milling Cutters</t>
  </si>
  <si>
    <t>558-564</t>
  </si>
  <si>
    <t>Comments on using of “pseudo-first-order model” [Appl. Surf. Sci. 394 (2017) 378–385, 397 (2017) 133–143, 426 (2017) 545–553, 437 (2018) 294–303]</t>
  </si>
  <si>
    <t>564-565</t>
  </si>
  <si>
    <t>Wang, Ping (1, 2); Liu, Dandan (2); Zou, Jingyun (2); Ye, Yuanhang (2); Hou, Ligan (2); Zhao, Jingna (2, 3); Men, Chuanling (1); Zhang, Xiaohua (2, 3, 4); Li, Qingwen (2)</t>
  </si>
  <si>
    <t>Gas infiltration of bromine to enhance the electrical conductivity of carbon nanotube fibers</t>
  </si>
  <si>
    <t>(1) School of Energy and Power Engineering, University of Shanghai for Science and Technology, Shanghai; 200093, China; (2) Division of Advanced Nano-Materials, Chinese Academy of Sciences, Suzhou Institute of Nano-Tech and Nano-Bionics, Suzhou; 215123,</t>
  </si>
  <si>
    <t>Dong, Shuai-Feng (1); Li, Wei (1); Liu, Ping (1); Zhang, Ke (1); Ma, Feng-Cang (1); Liu, Xin-Kuan (1); Chen, Xiao-Hong (1); He, Dai-Hua (1)</t>
  </si>
  <si>
    <t>Effects of Ni-P deposition time and PTFE concentration on Ni-P-PTFE composite coatings</t>
  </si>
  <si>
    <t>Zhongguo Youse Jinshu Xuebao/Chinese Journal of Nonferrous Metals</t>
  </si>
  <si>
    <t>579-587</t>
  </si>
  <si>
    <t>Yang, Yaoyao (1); Li, Wenbing (2); Yu, Deng-Guang (1); Wang, Guanhua (2); Williams, Gareth R. (3); Zhang, Zhu (4)</t>
  </si>
  <si>
    <t>Tunable drug release from nanofibers coated with blank cellulose acetate layers fabricated using tri-axial electrospinning</t>
  </si>
  <si>
    <t>228-237</t>
  </si>
  <si>
    <t>(1) School of Materials Science &amp;amp; Engineering, University of Shanghai for Science &amp;amp; Technology, Shanghai; 200093, China; (2) School of Chemistry &amp;amp; Chemical Engineering, Wuhan University of Science &amp;amp; Technology, Wuhan; 430081, China; (3) U</t>
  </si>
  <si>
    <t>Cao, Haoyang (1); Chen, Xun (2); Li, Haolin (1)</t>
  </si>
  <si>
    <t>Dressing strategy and grinding control for cylindrical microstructural surface</t>
  </si>
  <si>
    <t>707-727</t>
  </si>
  <si>
    <t>(1) College of Mechanical Engineering, University of Shanghai for Science and Technology, Shanghai; 200093, China; (2) Advanced Manufacturing Technology Research Laboratory, General Engineering Research Institute, Liverpool John Moores University, Liverp</t>
  </si>
  <si>
    <t>Ouyang, Lijun (1); Li, Tingting (1); Zhen, Bin (1); Wei, Lei (2)</t>
  </si>
  <si>
    <t>Dynamics of a Pedestrian's Walking Motion Based on the Inverted Pendulum Model</t>
  </si>
  <si>
    <t>(1) School of Environment and Architecture, University of Shanghai for Science and Technology, Shanghai; 200093, China; (2) Railway Group 5 Mechanization of Engineering Limited, Liability Company, Hengyang; 421002, China</t>
  </si>
  <si>
    <t>Zhang, Hongliang (1); Cui, Guomin (1); Zhu, Yushuang (1); Huang, Xiaohuang (1)</t>
  </si>
  <si>
    <t>Optimization and analysis of specific heat exchanger network cases</t>
  </si>
  <si>
    <t>1692-1701</t>
  </si>
  <si>
    <t>Liao, Feng (1); Wang, Yu (1); Peng, Tao (1); Peng, Jian (1); Gu, Zhaoqi (1); Yu, Huakang (2); Chen, Tao (3); Yu, Jiaxin (1); Gu, Fuxing (1)</t>
  </si>
  <si>
    <t>Highly Efficient Nonlinear Optical Conversion in Waveguiding GaSe Nanoribbons with Pump Pulses Down to a Femto-Joule Level</t>
  </si>
  <si>
    <t>(1) Shanghai Key Laboratory of Modern Optical System, Engineering Research Center of Optical Instrument and System (Ministry of Education), University of Shanghai for Science and Technology, Shanghai; 200093, China; (2) School of Physics and Optoelectron</t>
  </si>
  <si>
    <t>Zhao, Jing (1); Chen, Kaijia (1); Wang, Tao (2); Malenje, Jairus Odawa (1)</t>
  </si>
  <si>
    <t>Modeling loading area effectiveness at off-line bus stops with no clear-cut separation of berths</t>
  </si>
  <si>
    <t>Transportmetrica A: Transport Science</t>
  </si>
  <si>
    <t>396-416</t>
  </si>
  <si>
    <t>(1) Department of Traffic Engineering, University of Shanghai for Science and Technology, Shanghai, China; (2) China Institute of Urban Governance, Shanghai Jiao Tong University, Shanghai, China</t>
  </si>
  <si>
    <t>Xu, Chaoqun (1); Yuan, Sanling (1); Zhang, Tonghua (2)</t>
  </si>
  <si>
    <t>Average break-even concentration in a simple chemostat model with telegraph noise</t>
  </si>
  <si>
    <t>Nonlinear Analysis: Hybrid Systems</t>
  </si>
  <si>
    <t>373-382</t>
  </si>
  <si>
    <t>(1) College of Science, University of Shanghai for Science and Technology, Shanghai; 200093, China; (2) Department of Mathematics, Swinburne University of Technology, Hawthorn; VIC.; 3122, Australia</t>
  </si>
  <si>
    <t>Xu, Jing-Cheng (1, 2); Dai, Si-Chang (1); Li, Hao-Liang (1); Yang, Jun-He (1, 2)</t>
  </si>
  <si>
    <t>Molecular dynamics simulation of the thermal conductivity of graphitized graphene/polyimide films</t>
  </si>
  <si>
    <t>213-220</t>
  </si>
  <si>
    <t>Wang, Yin (1); Wang, Jiayuan (1); Du, Baobao (1); Wang, Yun (1); Xiong, Yang (1); Yang, Yiqiong (1); Zhang, Xiaodong (1)</t>
  </si>
  <si>
    <t>Synthesis of hierarchically porous perovskite-carbon aerogel composite catalysts for the rapid degradation of fuchsin basic under microwave irradiation and an insight into probable catal</t>
  </si>
  <si>
    <t>475-487</t>
  </si>
  <si>
    <t>Huang, Yuan-Shen (1, 2, 3); Guo, Jun-Jun (1, 2); Sheng, Bin (1, 2)</t>
  </si>
  <si>
    <t>Analysis and verification of diffraction rules of blazed transmission grating</t>
  </si>
  <si>
    <t>3012-3019</t>
  </si>
  <si>
    <t>(1) School of Optical-electrical and Computer Engineering, University of Shanghai for Science and Technology, Shanghai; 200093, China; (2) Shanghai Key Laboratory of Modern Optical System, Optical Instrument and Systems Engineering Centre of the Ministry</t>
  </si>
  <si>
    <t>Huo, Liang'An (1); Ding, Fan (1); Liu, Chen (1); Cheng, Yingying (1)</t>
  </si>
  <si>
    <t>Dynamical Analysis of Rumor Spreading Model considering Node Activity in Complex Networks</t>
  </si>
  <si>
    <t>Complexity</t>
  </si>
  <si>
    <t>Xu, Jingjing (1); Li, Shengjuan (1, 2); Li, Lei (1); Chen, Leyi (1); Zhu, Yufang (1, 2)</t>
  </si>
  <si>
    <t>Facile fabrication and superior gas sensing properties of spongelike Co-doped ZnO microspheres for ethanol sensors</t>
  </si>
  <si>
    <t>16773-16780</t>
  </si>
  <si>
    <t>(1) School of Materials Science and Engineering, University of Shanghai for Science and Technology, 516 Jungong Road, Shanghai; 200093, China; (2) Shanghai Innovation Institute for Materials, Shanghai; 200444, China</t>
  </si>
  <si>
    <t>Li, Jing (1); Gan, Lingzhu (1); Liu, Yuchen (2); Mateti, Srikanth (2); Lei, Weiwei (2); Chen, Ying (2); Yang, Junhe (1)</t>
  </si>
  <si>
    <t>Boron nitride nanosheets reinforced waterborne polyurethane coatings for improving corrosion resistance and antifriction properties</t>
  </si>
  <si>
    <t>European Polymer Journal</t>
  </si>
  <si>
    <t>(1) School of Materials Science and Engineering, University of Shanghai for Science and Technology, No. 516 Jungong Road, Shanghai; 200093, China; (2) Institute for Frontier Materials, Deakin University, Waurn Ponds; 3216, Australia</t>
  </si>
  <si>
    <t>Chen, J. (1); Xu, H.T. (1); Wang, Z.Y. (1); Han, S.P. (2)</t>
  </si>
  <si>
    <t>Thermal performance study of a water tank for a solar system with a fresnel lens</t>
  </si>
  <si>
    <t>Journal of Solar Energy Engineering, Transactions of the ASME</t>
  </si>
  <si>
    <t>(1) School of Energy and Power Engineering, University of Shanghai for Science and Technology, Second Building, Jungong Road, Yangpu District, Shanghai; 200093, China; (2) Shanghai Institute of Special Equipment Inspection and Technical Research, Jinshan</t>
  </si>
  <si>
    <t>Ding, Li (2, 3); Wu, Shuxian (1); Ding, Xi (1); Li, Ping (2, 3); Zhu, Yiming (2, 3)</t>
  </si>
  <si>
    <t>Off-the-Grid Sparse Imaging by One-Dimensional Sparse MIMO Array</t>
  </si>
  <si>
    <t>IEEE Sensors Journal</t>
  </si>
  <si>
    <t>9993-10001</t>
  </si>
  <si>
    <t>(1) Terahertz Technology Innovation Research Institute, University of Shanghai for Science and Technology, Shanghai; 200093, China; (2) Shanghai Key Laboratory, Terahertz Technology Innovation Research Institute, University of Shanghai for Science and Te</t>
  </si>
  <si>
    <t>Wang, Dong (1, 2); Lu, Yuehong (2); Tao, Leren (1)</t>
  </si>
  <si>
    <t>Optimal combination of capillary tube geometry and refrigerant charge on a small CO&lt;inf&gt;2&lt;/inf&gt;water-source heat pump water heater</t>
  </si>
  <si>
    <t>626-636</t>
  </si>
  <si>
    <t>(1) School of Energy &amp;amp; Power Engineering, University of Shanghai for Science &amp;amp; Technology, Shanghai; 200093, China; (2) School of Civil Engineering and Architecture, Anhui University of Technology, Ma'anshan; 243002, China</t>
  </si>
  <si>
    <t>Zhang, Hai-Qiang (1); Chen, Fa (1)</t>
  </si>
  <si>
    <t>Dark and antidark solitons for the defocusing coupled Sasa–Satsuma system by the Darboux transformation</t>
  </si>
  <si>
    <t>237-242</t>
  </si>
  <si>
    <t>Chen, Yujiao (1); Li, Kequn (1); Ni, Kangkang (1); Li, Jian (1)</t>
  </si>
  <si>
    <t>Exergyanalysis of parabolic trough solar power system</t>
  </si>
  <si>
    <t>3210-3215</t>
  </si>
  <si>
    <t>(1) College of Energy and Power Engineering, University of Shanghai for Science and Technology, Shanghai; 200093, China</t>
  </si>
  <si>
    <t>Li, Jing (1); Yuan, Qianqian (1); Qiu, Hanxun (1); Yang, Junhe (1)</t>
  </si>
  <si>
    <t>Effect of silver decorated graphene oxide on the PEDOT:PSS-matrix composite films</t>
  </si>
  <si>
    <t>Journal of Polymer Research</t>
  </si>
  <si>
    <t>(1) School of Materials Science and Engineering, University of Shanghai for Science and Technology, No.516 Jungong Road, Shanghai; 200093, China</t>
  </si>
  <si>
    <t>Zhang, Miaomiao (1); Liu, Xuyan (1); Qian, Wei (1)</t>
  </si>
  <si>
    <t>Research Development of Polypyrrole Electrode Materials in Supercapacitors</t>
  </si>
  <si>
    <t>378-383</t>
  </si>
  <si>
    <t>Study on an alternative approach for the preparation of wood vinegar from the hydrothermolysis process of cotton stalk</t>
  </si>
  <si>
    <t>231-238</t>
  </si>
  <si>
    <t>Wang, Zhongyu (1); Li, Ying (1); Hu, Hao (1); Wang, Xia (1)</t>
  </si>
  <si>
    <t>Molecular assembly and photoluminescence of lanthanide/silicon&amp;ndash;oxygen network/poly-vinylphenylboronic functionalized SBA-15 hybrids</t>
  </si>
  <si>
    <t>Sun, Li (1); Yin, Yuechao (1); Wang, Fa (1); Su, Wenxian (1); Zhang, Lixin (1)</t>
  </si>
  <si>
    <t>Facile one-pot green synthesis of Au-Ag alloy nanoparticles using sucrose and their composition-dependent photocatalytic activity for the reduction of 4-nitrophenol</t>
  </si>
  <si>
    <t>Dalton Transactions</t>
  </si>
  <si>
    <t>4315-4324</t>
  </si>
  <si>
    <t>Cai, Xuan (1); Wang, Chaoli (1); Wang, Gang (2); Liang, Dengyu (1)</t>
  </si>
  <si>
    <t>Distributed consensus control for second-order nonlinear multi-agent systems with unknown control directions and position constraints</t>
  </si>
  <si>
    <t>61-67</t>
  </si>
  <si>
    <t>(1) Department of Control Science and Engineering, University of Shanghai for Science and Technology, Shanghai; 200093, China; (2) Department of Electrical and Biomedical Engineering, University of Nevada, Reno; NV; 89557, United States</t>
  </si>
  <si>
    <t>Yang, Mo (1); Wang, Xiaoming (1); Wang, Zhiyun (1); Li, Zheng (2); Zhang, Yuwen (2)</t>
  </si>
  <si>
    <t>Correlation for turbulent convection heat transfer in elliptical tubes by numerical simulations</t>
  </si>
  <si>
    <t>(1) School of Energy and Power Engineering, University of Shanghai for Science and Technology, Shanghai; 20093, China; (2) Department of Mechanical and Aerospace Engineering, University of Missouri, Columbia; MO; 65211, United States</t>
  </si>
  <si>
    <t>Liu, Ning (1); Tao, Pin (1); Jing, Chuwen (1); Huang, Wenyuan (1); Zhang, Xiaodong (1); Wu, Minghong (2); Lei, Jianqiu (3); Tang, Liang (2)</t>
  </si>
  <si>
    <t>A facile fabrication of nanoflower-like Co&lt;inf&gt;3&lt;/inf&gt;O&lt;inf&gt;4&lt;/inf&gt; catalysts derived from ZIF-67 and their catalytic performance for CO oxidation</t>
  </si>
  <si>
    <t>15051-15063</t>
  </si>
  <si>
    <t>(1) School of Environment and Architecture, University of Shanghai for Science and Technology, Shanghai; 200093, China; (2) School of Environmental and Chemical Engineering, Shanghai University, Shanghai; 200444, China; (3) Shanghai Institute of Optics a</t>
  </si>
  <si>
    <t>Zhang, Hongliang (1); Cui, Guomin (1)</t>
  </si>
  <si>
    <t>Optimal heat exchanger network synthesis based on improved cuckoo search via L&amp;eacute;vy flights</t>
  </si>
  <si>
    <t>62-79</t>
  </si>
  <si>
    <t>Huang, Ting (1); Fan, Chunquan (2); Zhu, Min (1); Zhu, Yufang (1); Zhang, Weizhong (1); Li, Lei (1)</t>
  </si>
  <si>
    <t>3D-printed scaffolds of biomineralized hydroxyapatite nanocomposite on silk fibroin for improving bone regeneration</t>
  </si>
  <si>
    <t>345-353</t>
  </si>
  <si>
    <t>(1) School of Materials Science and Engineering, University of Shanghai for Science and Technology, Shanghai, China; (2) Department of Orthopaedics, Orthopaedics Center of PLA, Affiliated Southeast Hospital of Xiamen University, Zhangzhou, China</t>
  </si>
  <si>
    <t>Zhan, Wenjie (1); Zhang, Leihong (1); Zeng, Xi (1); Chen, Jian (2); Zhang, Dawei (1)</t>
  </si>
  <si>
    <t>Study on an optical encryption algorithm based on compressive ghost imaging and super-resolution reconstruction</t>
  </si>
  <si>
    <t>Laser Physics</t>
  </si>
  <si>
    <t>(1) University of Shanghai for Science and Technology, Shanghai; 200093, China; (2) Anhui Province Key Laboratory of Nondestructive Evaluation, Hefei; 230088, China</t>
  </si>
  <si>
    <t>Li, Hao (1); Zhang, Shouyu (1); Li, You (1, 2); Mu, Chen (1); Zhang, Yifan (1); Jiang, Fenghao (1); Wang, Caiwei (1)</t>
  </si>
  <si>
    <t>Numerical Simulation and Experimental Research on Drying Behavior of a Single Lignite Particle (SLP) under High-Temperature Flue Gas</t>
  </si>
  <si>
    <t>13329-13337</t>
  </si>
  <si>
    <t>(1) Department of Thermal Engineering, School of Energy and Power Engineering, University of Shanghai for Science and Technology, Shanghai; 200093, China; (2) Suzhou Industrial Park, Huaneng Power Generation LLC, Suzhou; 215424, China</t>
  </si>
  <si>
    <t>Sun, Hui (1); Yu, Hai-Tao (1); Shen, Jian-Qi (1)</t>
  </si>
  <si>
    <t>Study of Drop Measurement Based on Gaussian Beam Scattering in the Primary Rainbow Region</t>
  </si>
  <si>
    <t>Zhu, Yanqi (1, 2); Guo, Quanyou (2); Jiang, Chaojun (2); Li, Baoguo (1)</t>
  </si>
  <si>
    <t>Analysis of the Difference in Carbon Source Utilization Profiles of the Dominant Spoilage Bacteria in Fresh Pseudosciaena crocea Stored at Different Temperatures</t>
  </si>
  <si>
    <t>176-185</t>
  </si>
  <si>
    <t>(1) School of Medical Instrument and Food Engineering, University of Shanghai for Science and Technology, Shanghai; 200093, China; (2) East China Sea Fisheries Research Institute, Chinese Academy of Fishery Sciences, Shanghai; 200090, China</t>
  </si>
  <si>
    <t>Ye, Changqing (1); Zhao, Jiulong (2); Zheng, Yuting (1); Wu, Chenyao (1); Chen, Ying (1); Wu, Huan (1); An, Xiao (3); Huang, Mingxian (1); Wang, Shige (1)</t>
  </si>
  <si>
    <t>Preparation of Poly(lactic-co-glycolic acid)-Based Composite Microfibers for Postoperative Treatment of Tumor in NIR I and NIR II Biowindows</t>
  </si>
  <si>
    <t>Macromolecular Bioscience</t>
  </si>
  <si>
    <t>(1) College of Science, University of Shanghai for Science and Technology, Shanghai; 200093, China; (2) Department of Gastroenterology, Changhai Hospital, Second Military Medical University, Shanghai; 200433, China; (3) State Key Laboratory of Molecular</t>
  </si>
  <si>
    <t>Mai, Yunfei (1); Liu, Zhiliang (1); Wang, Shuwen (1); Dong, Bingyang (2)</t>
  </si>
  <si>
    <t>Experimental Investigation into Friction-induced Squeal of Rotating-sliding Friction</t>
  </si>
  <si>
    <t>2198-2203 a</t>
  </si>
  <si>
    <t>(1) School of Mechanical Engineering, University of Shanghai for Science and Technology, Shanghai; 200093, China; (2) School of Publishing and Printing, Unitersity of Shanghai for Science and Technology, Shanghai; 200093, China</t>
  </si>
  <si>
    <t>Qin, Chuan (1); Zhang, Wei (1); Cao, Fang (2); Zhang, Xinpeng (3); Chang, Chin-Chen (4)</t>
  </si>
  <si>
    <t>Separable reversible data hiding in encrypted images via adaptive embedding strategy with block selection</t>
  </si>
  <si>
    <t>Signal Processing</t>
  </si>
  <si>
    <t>109-122</t>
  </si>
  <si>
    <t>(1) School of Optical-Electrical and Computer Engineering, University of Shanghai for Science and Technology, Shanghai; 200093, China; (2) College of Information Engineering, Shanghai Maritime University, Shanghai; 200135, China; (3) School of Computer S</t>
  </si>
  <si>
    <t>Ye, Hui (1); Li, Yaguo (2); Yuan, Zhigang (2); Zhang, Qinghua (2)</t>
  </si>
  <si>
    <t>Ultrasonic-assisted wet chemical etching of fused silica for high-power laser systems</t>
  </si>
  <si>
    <t>International Journal of Applied Glass Science</t>
  </si>
  <si>
    <t>288-295</t>
  </si>
  <si>
    <t>(1) School of Mechanical Engineering, University of Shanghai for Science and Technology, Shanghai, China; (2) Fine Optical Engineering Research Center, Chengdu, China</t>
  </si>
  <si>
    <t>Zhang, Zhi-Guo (1, 2, 3); Zhang, Cheng-Ping (2); Ma, Bing-Bing (1); Gong, Jian-Fei (4); Ye, Tong (1)</t>
  </si>
  <si>
    <t>Physical model test and numerical simulation for anchor cable reinforcements of existing tunnel under action of landslide</t>
  </si>
  <si>
    <t>51-60</t>
  </si>
  <si>
    <t>(1) School of Environment and Architecture, University of Shanghai for Science and Technology, Shanghai; 200093, China; (2) Key Laboratory of Urban Underground Engineering of Ministry of Education, Beijing Jiaotong University, Beijing; 100044, China; (3)</t>
  </si>
  <si>
    <t>Sheng, Bin (1); Chen, Guohua (1); Huang, Yuanshen (1); Luo, Luwen (1)</t>
  </si>
  <si>
    <t>Measurement of grating groove density using multiple diffraction orders and one standard wavelength</t>
  </si>
  <si>
    <t>2514-2518</t>
  </si>
  <si>
    <t>Lv, Haidong (1); Wei, Guoliang (1); Ding, Zhugang (1); Ding, Xueming (1)</t>
  </si>
  <si>
    <t>Sensorless control for the brushless DC motor: an unscented Kalman filter algorithm</t>
  </si>
  <si>
    <t>(1) Department of Control Science and Engineering, University of Shanghai for Science and Technology, Shanghai; 200093, China</t>
  </si>
  <si>
    <t>Yin, Zhong (1); Zhang, Jianhua (2)</t>
  </si>
  <si>
    <t>Task-generic mental fatigue recognition based on neurophysiological signals and dynamical deep extreme learning machine</t>
  </si>
  <si>
    <t>266-281</t>
  </si>
  <si>
    <t>(1) Engineering Research Center of Optical Instrument and System, Ministry of Education, Shanghai Key Lab of Modern Optical System, University of Shanghai for Science and Technology, Jungong Road 516, Yangpu District, Shanghai; 200093, China; (2) Departm</t>
  </si>
  <si>
    <t>Wang, Linhua (1); Yuan, Minghui (1); Huang, Hui (1); Zhu, Yiming (1)</t>
  </si>
  <si>
    <t>Recognition of edge object of human body in THz security inspection system</t>
  </si>
  <si>
    <t>(1) Terahertz Spectrum and Imaging Cooperative Innovation Center, Engineering Research Center of Optical Instrument and System, University of Shanghai for Science and Technology, Shanghai; 200093, China</t>
  </si>
  <si>
    <t>Li, Ren-De (1, 2); Liu, Jian-Guo (3, 4); Guo, Qiang (1); Zhang, Yi-Cheng (4)</t>
  </si>
  <si>
    <t>Social signature identification of dynamical social networks</t>
  </si>
  <si>
    <t>213-222</t>
  </si>
  <si>
    <t>(1) Research Center of Complex Systems Science, University of Shanghai for Science and Technology, Shanghai; 200093, China; (2) Library, University of Shanghai for Science and Technology, Shanghai; 200093, China; (3) Data Science and Cloud Service Resear</t>
  </si>
  <si>
    <t>Wang, Guangqiang (1); Yu, Xiaoqing (1); Lu, Zhi (2); Yang, Yiting (2); Xia, Yongjun (1); Lai, Phoency F.-H. (1); Ai, Lianzhong (1)</t>
  </si>
  <si>
    <t>Optimal combination of multiple cryoprotectants and freezing-thawing conditions for high lactobacilli survival rate during freezing and frozen storage</t>
  </si>
  <si>
    <t>217-223</t>
  </si>
  <si>
    <t>(1) Shanghai Engineering Research Center of Food Microbiology, School of Medical Instrument and Food Engineering, University of Shanghai for Science and Technology, Shanghai; 200093, China; (2) Infinitus (China) Company Ltd., Guangzhou; 510623, China</t>
  </si>
  <si>
    <t>Peng, Bin (1); Wang, Dongdong (1); Zong, Gang (2); Zhang, Yumei (1)</t>
  </si>
  <si>
    <t>Homogenization strategy for brick masonry walls under in-plane loading</t>
  </si>
  <si>
    <t>Construction and Building Materials</t>
  </si>
  <si>
    <t>656-667</t>
  </si>
  <si>
    <t>(1) School of Environment and Architecture, University of Shanghai for Science and Technology, Shanghai; 200093, China; (2) Institute of Structural Engineering and Disaster Prevention, Tongji University, Shanghai; 200092, China</t>
  </si>
  <si>
    <t>Ding, Li (1, 2, 3); Ye, Yangyang (1); Ye, Guoyao (1); Zhu, Yiming (1, 2, 3)</t>
  </si>
  <si>
    <t>Terahertz Bistatic Synthetic Aperture Radar for 1-D Near-Field High-Resolution Imaging</t>
  </si>
  <si>
    <t>Journal of Infrared, Millimeter, and Terahertz Waves</t>
  </si>
  <si>
    <t>1162-1173</t>
  </si>
  <si>
    <t>(1) Shanghai Key Lab of Modern Optical System, University of Shanghai for Science and Technology, No. 516 JunGong Road, Shanghai; 200093, China; (2) Terahertz Technology Innovation Research Institute, Shanghai, China; (3) Terahertz Science Cooperative In</t>
  </si>
  <si>
    <t>Jin, Tao (1); Xie, Mengyu (1); Ji, Hudong (1); Wu, Dandan (1); Zheng, Jihong (1)</t>
  </si>
  <si>
    <t>Scanning near-field circular polarization optical microscope</t>
  </si>
  <si>
    <t>(1) Shanghai Key Lab of Modern Optical System, School of Optical-Electrical and Computer Engineering, University of Shanghai for Science and Technology, Shanghai; 200093, China</t>
  </si>
  <si>
    <t>Zhu, Kaiqun (1); Song, Yan (1); Ding, Derui (2); Wei, Guoliang (1); Liu, Hongjian (3, 4)</t>
  </si>
  <si>
    <t>Robust MPC under event-triggered mechanism and Round-Robin protocol: An average dwell-time approach</t>
  </si>
  <si>
    <t>126-140</t>
  </si>
  <si>
    <t>(1) Department of Control Science and Engineering, University of Shanghai for Science and Technology, Shanghai; 200093, China; (2) School of Software and Electrical Engineering, Swinburne University of Technology, Melbourne; VIC; 3122, Australia; (3) Sch</t>
  </si>
  <si>
    <t>Zhao, Jing (1); Ma, Wanjing (2)</t>
  </si>
  <si>
    <t>Optimizing vehicle and pedestrian trade-off using signal timing in intersections with center transit lanes</t>
  </si>
  <si>
    <t>Journal of Transportation Engineering Part A: Systems</t>
  </si>
  <si>
    <t>(1) Dept. of Traffic Engineering, Univ. of Shanghai for Science and Technology, 516 Jungong Rd., Shanghai; 200093, China; (2) Key Laboratory of Road and Traffic Engineering of the Ministry of Education, Tongji Univ., 4800 Cao'an Rd., Shanghai; 201804, Ch</t>
  </si>
  <si>
    <t>Liu, Yi (1); Li, Ling (1); Lou, Qin (1)</t>
  </si>
  <si>
    <t>A hyperbolic lattice Boltzmann method for simulating non-Fourier heat conduction</t>
  </si>
  <si>
    <t>772-780</t>
  </si>
  <si>
    <t>Xu, Hongtao (1); Karimi, Fariborz (1); Chen, Jian (1); Yang, Mo (1); Yu, Shuai (1)</t>
  </si>
  <si>
    <t>Experimental Investigation on a Photovoltaic Thermal Solar System with a Linear Fresnel Lens</t>
  </si>
  <si>
    <t>(1) School of Energy and Power Engineering, Univ. of Shanghai for Science and Technology, Shanghai; 200093, China</t>
  </si>
  <si>
    <t>Li, Yun (1); Liu, Qing (1); Huang, Weijia (2); Yang, Jie (3)</t>
  </si>
  <si>
    <t>Solubilities of CO&lt;inf&gt;2&lt;/inf&gt; capture absorbents methyl benzoate, ethyl hexanoate and methyl heptanoate</t>
  </si>
  <si>
    <t>25-32</t>
  </si>
  <si>
    <t>Wang, Yan (1); Wang, Shuai (1); Liu, Jianguo (1); Li, Delin (1)</t>
  </si>
  <si>
    <t>One Dimensional Oblique Ultrasonic Vibration Assisted Grinding for Rolling Bearing Steels and Experimental Validation</t>
  </si>
  <si>
    <t>1021-1028</t>
  </si>
  <si>
    <t>Du, Xiaoyu (1); Fu, Shengyang (1); Zhu, Yufang (1, 2)</t>
  </si>
  <si>
    <t>3D printing of ceramic-based scaffolds for bone tissue engineering: An overview</t>
  </si>
  <si>
    <t>4397-4412</t>
  </si>
  <si>
    <t>Zhao, Jiayu (1); Gao, Hui (2); Li, Shichang (1); Liu, Chang (1); Chen, Yamin (1); Peng, Yan (1); Zhu, Yiming (1)</t>
  </si>
  <si>
    <t>Investigating the non-radially polarized component of terahertz wave emission during single-colour femtosecond laser filamentation in air</t>
  </si>
  <si>
    <t>(1) Shanghai Key Laboratory of Modern Optical System, Terahertz Technology Innovation Research Institute, University of Shanghai for Science and Technology, Shanghai; 200093, China; (2) School of Science, Tianjin Polytechnic University, Tianjin; 300387,</t>
  </si>
  <si>
    <t>Hao, Meifeng (1); Xiao, Mingshu (1); Qian, Lihong (1); Miao, Yuqing (1)</t>
  </si>
  <si>
    <t>Synthesis of cobalt vanadium nanomaterials for efficient electrocatalysis of oxygen evolution</t>
  </si>
  <si>
    <t>Frontiers of Chemical Science and Engineering</t>
  </si>
  <si>
    <t>409-416</t>
  </si>
  <si>
    <t>Ai, Qing (1); Li, Hui-yuan (2); Wang, Zhong-qing (1)</t>
  </si>
  <si>
    <t>Diagonalized Legendre spectral methods using Sobolev orthogonal polynomials for elliptic boundary value problems</t>
  </si>
  <si>
    <t>Applied Numerical Mathematics</t>
  </si>
  <si>
    <t>196-210</t>
  </si>
  <si>
    <t>(1) School of Science, University of Shanghai for Science and Technology, Shanghai; 200093, China; (2) State Key Laboratory of Computer Science/Laboratory of Parallel Computing, Institute of Software, Chinese Academy of Sciences, Beijing; 100190, China</t>
  </si>
  <si>
    <t>Kang, Shifei (1, 2); Li, Shasha (3); Pu, Tingting (1); Fang, Xueyou (4); Yin, Chaochuang (1); Dong, Mingdong (2); Cui, Lifeng (1, 3)</t>
  </si>
  <si>
    <t>Mesoporous black TiO&lt;inf&gt;2&lt;/inf&gt; array employing sputtered Au cocatalyst exhibiting efficient charge separation and high H&lt;inf&gt;2&lt;/inf&gt; evolution activity</t>
  </si>
  <si>
    <t>22265-22272</t>
  </si>
  <si>
    <t>(1) Department of Environmental Science and Engineering, University of Shanghai for Science and Technology, Shanghai; 200093, China; (2) Interdisciplinary Nanoscience Center (iNANO), Aarhus University, Aarhus C; DK-8000, Denmark; (3) School of Materials</t>
  </si>
  <si>
    <t>Gong, Jing (1); Liu, Ji-Yu (2); Sun, Xi-Wen (2); Zheng, Bin (3); Nie, Sheng-Dong (1)</t>
  </si>
  <si>
    <t>Computer-aided diagnosis of lung cancer: The effect of training data sets on classification accuracy of lung nodules</t>
  </si>
  <si>
    <t>(1) University of Shanghai for Science and Technology, School of Medical Instrument and Food Engineering, 516 Jun Gong Road, Shanghai; 200093, China; (2) Radiology Department, Shanghai Pulmonary Hospital, 507 Zheng Min Road, Shanghai; 200433, China; (3)</t>
  </si>
  <si>
    <t>Ma, Youfu (1); Peng, Jiewei (1); L&amp;uuml;, Junfu (2); Yuan, Yichao (1); Guo, Xueyan (1); Yang, Bin (1); Yue, Rong (1)</t>
  </si>
  <si>
    <t>Experiment of Diameter Effect on Gas-liquid Counter Current Flow Characteristics in Horizontal Circular Pipes</t>
  </si>
  <si>
    <t>5772-5778</t>
  </si>
  <si>
    <t>(1) School of Energy and Power Engineering, University of Shanghai for Science and Technology, Yangpu District, Shanghai; 200093, China; (2) Key Laboratory for Thermal Science and Power Engineering of Ministry of Education (Tsinghua University), Haidian</t>
  </si>
  <si>
    <t>Luo, Liming (1); Jia, Zhihai (1)</t>
  </si>
  <si>
    <t>Dynamic behavior of droplets impact on a hot microstructured surface with wetting gradient</t>
  </si>
  <si>
    <t>906-912</t>
  </si>
  <si>
    <t>Zhao, Jinxing (1); Xi, Qingyuan (1); Wang, Shuwen (1); Wang, Sen (2)</t>
  </si>
  <si>
    <t>Improving the partial-load fuel economy of 4-cylinder SI engines by combining variable valve timing and cylinder-deactivation through double intake manifolds</t>
  </si>
  <si>
    <t>245-256</t>
  </si>
  <si>
    <t>(1) School of Mechanical Engineering, University of Shanghai for Science and Technology, 516 Jungong Rd., Shanghai; 200093, China; (2) School of Mechanical Engineering, Shanghai Jiao Tong University, 800 Dongchuan Rd., Shanghai; 200240, China</t>
  </si>
  <si>
    <t>Experimental investigation of cold-formed steel built-up closed section columns with web stiffeners</t>
  </si>
  <si>
    <t>Journal of Constructional Steel Research</t>
  </si>
  <si>
    <t>380-392</t>
  </si>
  <si>
    <t>(1) Department of Civil Engineering, University of Shanghai for Science and Technology, Shanghai, China; (2) Department of Civil Engineering, The University of Hong Kong, Pokfulam Road, Hong Kong</t>
  </si>
  <si>
    <t>Zhou, Guolong (1); Ye, Zhou (1, 2); Li, Chun (1, 2); Yang, Jun (1, 2); Wang, Donghua (1)</t>
  </si>
  <si>
    <t>Research on dynamic performance of floating offshore wind turbine attached with helical strakes</t>
  </si>
  <si>
    <t>2565-2573</t>
  </si>
  <si>
    <t>Ling, Qiang (1); Gu, Zhengtian (2); Gao, Kan (3)</t>
  </si>
  <si>
    <t>Smart design of a long-period fiber grating refractive index sensor based on dual-peak resonance near the phase-matching turning point</t>
  </si>
  <si>
    <t>2693-2697</t>
  </si>
  <si>
    <t>(1) School of Optical-Electric and Computer Engineering, University of Shanghai for Science and Technology, 516 Jun Gong Road, Shanghai; 200093, China; (2) Laboratory of Photo-electric Functional Films, College of Science, University of Shanghai for Scie</t>
  </si>
  <si>
    <t>Zhao, Jiayu (1, 2); Liu, Weiwei (2); Li, Shichang (1); Lu, Dan (2); Zhang, Yizhu (3); Peng, Yan (1); Zhu, Yiming (1); Zhuang, Songlin (1)</t>
  </si>
  <si>
    <t>Clue to a thorough understanding of terahertz pulse generation by femtosecond laser filamentation</t>
  </si>
  <si>
    <t>296-306</t>
  </si>
  <si>
    <t>(1) Shanghai Key Laboratory of Modern Optical Systems, College of Optics and Electronic Information Engineering, University of Shanghai for Science and Technology, Shanghai; 200093, China; (2) Institute of Modern Optics, Key Laboratory of Optical Informa</t>
  </si>
  <si>
    <t>Zhang, Hao (1); Tong, Yuan-Wei (1)</t>
  </si>
  <si>
    <t>Tunable Pass-band Filter Based on One Dimensional Split Ring Resonant Structure</t>
  </si>
  <si>
    <t>Geng, Xiuli (1); Qiu, Huaqing (1)</t>
  </si>
  <si>
    <t>Planning approach for product-extension service based on multi-objective optimization</t>
  </si>
  <si>
    <t>2061-2070</t>
  </si>
  <si>
    <t>(1) Business School, University of Shanghai for Science &amp;amp; Technology, Shanghai; 200093, China</t>
  </si>
  <si>
    <t>Yang, Yijin (1); Xia, Yongjun (1); Wang, Guangqiang (1); Zhang, Hui (1); Xiong, Zhiqiang (1); Yu, Jianshen (2); Yu, Haiyan (3); Ai, Lianzhong (1)</t>
  </si>
  <si>
    <t>Comparison of oenological property, volatile profile, and sensory characteristic of Chinese rice wine fermented by different starters during brewing</t>
  </si>
  <si>
    <t>International Journal of Food Properties</t>
  </si>
  <si>
    <t>S3195-S3211</t>
  </si>
  <si>
    <t>(1) Shanghai Engineering Research Center of Food Microbiology, School of Medical Instrument and Food Engineering, University of Shanghai for Science and Technology, Shanghai, China; (2) Shanghai Jinfeng Wine Co., Ltd, Shanghai, China; (3) School of Perfu</t>
  </si>
  <si>
    <t>Meng, Yi (2); QingKui, Chen (1, 2)</t>
  </si>
  <si>
    <t>DCSACA: distributed constraint service-aware collaborative access algorithm based on large-scale access to the Internet of Things</t>
  </si>
  <si>
    <t>6408-6427</t>
  </si>
  <si>
    <t>(1) School of Optical-Electrical and Computer Engineering, University of Shanghai for Science and Technology, Shanghai, China; (2) School of Management, University of Shanghai for Science and Technology, Shanghai, China</t>
  </si>
  <si>
    <t>Yang, Tingting (1, 2); Xu, Yi (1); Luo, Sichang (1); Wang, Ting (1); Liu, Daoping (2)</t>
  </si>
  <si>
    <t>Analysis on the crystallization degree inside the cryoprotectant microdroplets during freezing process on the liquid nitrogen surface</t>
  </si>
  <si>
    <t>Zhongguo Kexue Jishu Kexue/Scientia Sinica Technologica</t>
  </si>
  <si>
    <t>316-323</t>
  </si>
  <si>
    <t>(1) Institute of Bio-thermal Science and Technology, University of Shanghai for Science &amp;amp; Technology, Shanghai; 200093, China; (2) Institute of Refrigeration Technology, University of Shanghai for Science and Technology, Shanghai; 200093, China</t>
  </si>
  <si>
    <t>Xie, Jingya (1); Zhu, Xi (1); Zang, Xiaofei (1); Cheng, Qingqing (1); Chen, Lin (1); Zhu, Yiming (1)</t>
  </si>
  <si>
    <t>Metamaterial-enhanced terahertz vibrational spectroscopy for thin film detection</t>
  </si>
  <si>
    <t>Optical Materials Express</t>
  </si>
  <si>
    <t>128-135</t>
  </si>
  <si>
    <t>(1) Shanghai Key Lab of Modern Optical Systems, Terahertz Tech. Innovation Research Ins., and Eng. Research Center of Optical Instrument and System, Ministry of Education, University of Shanghai for Science and Technology, Shanghai; 200093, China</t>
  </si>
  <si>
    <t>Zhang, Dechuan (1); Cai, Xiaoshu (1); Zhou, Wu (1)</t>
  </si>
  <si>
    <t>Two-dimensional self-adapting fast Fourier transform algorithm for nanoparticle sizing by ultrafast image-based dynamic light scattering</t>
  </si>
  <si>
    <t>(1) Institute of Particle and Two-Phase Flow Measurement, University of Shanghai for Science and Technology, Shanghai Key Laboratory of Multiphase Flow and Heat Transfer in Power Engineering (University of Shanghai for Science and Technology), Shanghai;</t>
  </si>
  <si>
    <t>Liu, Yang (1); Zhu, Tianxiang (2); Feng, Jijun (1); Yuan, Shuai (1); Zhao, Xinluo (2); Wu, Tengfei (3); Zeng, Heping (1, 4)</t>
  </si>
  <si>
    <t>Single-walled carbon nanotubes assisted THz silicon grating modulator</t>
  </si>
  <si>
    <t>17025-17032</t>
  </si>
  <si>
    <t>Li, Sha (1); Wang, Kai-Lin (1)</t>
  </si>
  <si>
    <t>Simulation and experimental analysis of ultrasonic vibration assisted creep feed grinding temperature field</t>
  </si>
  <si>
    <t>Surface Technology</t>
  </si>
  <si>
    <t>265-269</t>
  </si>
  <si>
    <t>Zhao, Bingtao (1); Su, Yaxin (2)</t>
  </si>
  <si>
    <t>Particle size cut performance of aerodynamic cyclone separators: Generalized modeling and characterization by correlating global cyclone dimensions</t>
  </si>
  <si>
    <t>Journal of Aerosol Science</t>
  </si>
  <si>
    <t>(1) School of Energy and Power Engineering, University of Shanghai for Science and Technology, 516 Jungong Road, Shanghai; 200093, China; (2) School of Environmental Science and Engineering, Donghua University, 2999 North Renmin Road, Shanghai; 201620, C</t>
  </si>
  <si>
    <t>Feng, Haikao (1); Xu, Yi (1); Yang, Tingting (1)</t>
  </si>
  <si>
    <t>Study on Leidenfrost effect of cryoprotectant droplets on liquid nitrogen with IR imaging technology and non-isothermal crystallization kinetics model</t>
  </si>
  <si>
    <t>413-421</t>
  </si>
  <si>
    <t>(1) Institute of Bio-thermal Science and Technology, University of Shanghai for Science and Technology, Shanghai; 200093, China</t>
  </si>
  <si>
    <t>Li, Qiang (1); Yin, Deqiang (2, 3); Li, Junjie (3, 4); Deepak, Francis Leonard (4)</t>
  </si>
  <si>
    <t>Atomic-Scale Understanding of Gold Cluster Growth on Different Substrates and Adsorption-Induced Structural Change</t>
  </si>
  <si>
    <t>Journal of Physical Chemistry C</t>
  </si>
  <si>
    <t>1753-1760</t>
  </si>
  <si>
    <t>(1) School of Mechanical Engineering, University of Shanghai for Science and Technology, Shanghai; 200093, China; (2) College of Aerospace Engineering, Chongqing University, Chongqing; 400044, China; (3) Advanced Institute for Materials Research, Tohoku</t>
  </si>
  <si>
    <t>Chen, Liu (1); Chen, Jian (1); Zhang, Zhouzhou (1)</t>
  </si>
  <si>
    <t>Review of the Savonius rotor's blade profile and its performance</t>
  </si>
  <si>
    <t>Fan, Yanping (1); Deng, Fucheng (1); Kong, Ping (2); Ji, Xiaojun (3)</t>
  </si>
  <si>
    <t>Fast surface acoustic wave solution method based on the generalized Green's function</t>
  </si>
  <si>
    <t>(1) School of Optical-Electrical and Computer Engineering, University of Shanghai for Science and Technology, Shanghai; 200093, China; (2) Shanghai Key Laboratory for Molecular Imaging, Shanghai University of Medicine and Health Sciences, Shanghai; 20131</t>
  </si>
  <si>
    <t>Xia, Kun (1); He, Sheng (1); Tan, Yuan (1); Jiang, Quan (1); Xu, Jingjun (1); Yu, Wei (1)</t>
  </si>
  <si>
    <t>Wavelet packet and support vector machine analysis of series DC ARC fault detection in photovoltaic system</t>
  </si>
  <si>
    <t>IEEJ Transactions on Electrical and Electronic Engineering</t>
  </si>
  <si>
    <t>192-200</t>
  </si>
  <si>
    <t>(1) Department of Electrical Engineering, University of Shanghai for Science and Technology, Shanghai; 200093, China</t>
  </si>
  <si>
    <t>Zhu, Kaiqun (1); Song, Yan (1); Ding, Derui (2)</t>
  </si>
  <si>
    <t>Resilient RMPC for polytopic uncertain systems under TOD protocol: A switched system approach</t>
  </si>
  <si>
    <t>International Journal of Robust and Nonlinear Control</t>
  </si>
  <si>
    <t>5103-5117</t>
  </si>
  <si>
    <t>(1) Department of Control Science and Engineering, University of Shanghai for Science and Technology, Shanghai, China; (2) School of Software and Electrical Engineering, Swinburne University of Technology, Melbourne; VIC, Australia</t>
  </si>
  <si>
    <t>Gu, Zheng-Tian (1); Feng, Wen-Bin (1)</t>
  </si>
  <si>
    <t>New Understanding of ""Mode Transition"" of Coated Long Period Fiber Gra</t>
  </si>
  <si>
    <t>(1) Laboratory of Opto-Electric Functional Film, College of Science, University of Shanghai for Science and Technology, Shanghai; 200093, China</t>
  </si>
  <si>
    <t>Ma, Fengcang (1); Wang, Chaohu (1); Liu, Ping (1); Li, Wei (1); Liu, Xinkuan (1); Chen, Xiaohong (1); Zhang, Ke (1); Han, Qingyou (2)</t>
  </si>
  <si>
    <t>Microstructure and mechanical properties of Ti matrix composite reinforced with 5?vol.% TiC after various thermo-mechanical treatments</t>
  </si>
  <si>
    <t>78-84</t>
  </si>
  <si>
    <t>Liu, Ning (1); Huang, Wen-yuan (1); Li, Zhi-min (1); Shao, Hai-yang (2); Wu, Ming-hong (2); Lei, Jian-qiu (3); Tang, Liang (2)</t>
  </si>
  <si>
    <t>Radiolytic decomposition of sulfonamide antibiotics: Implications to the kinetics, mechanisms and toxicity</t>
  </si>
  <si>
    <t>259-265</t>
  </si>
  <si>
    <t>Xu, Xinbo (1); Ruan, Jiafeng (1); Pang, Yuepeng (1, 2); Yuan, Tao (1, 2); Zheng, Shiyou (1, 2)</t>
  </si>
  <si>
    <t>Sulfur encapsulated in thermally reduced graphite oxide as a cathode for Li-S batteries</t>
  </si>
  <si>
    <t>5298-5305</t>
  </si>
  <si>
    <t>Mu, Chen (1); Zhang, Shouyu (1); Li, You (1); Li, Hao (1); Wu, Shunyan (1); Huang, Xiaohe (1)</t>
  </si>
  <si>
    <t>Evolution of microstructure and combustion reactivity of lignite during high-temperature drying process</t>
  </si>
  <si>
    <t>Drying Technology</t>
  </si>
  <si>
    <t>1170-1178</t>
  </si>
  <si>
    <t>Zhu, Keheng (1)</t>
  </si>
  <si>
    <t>Performance degradation assessment of rolling element bearings based on hierarchical entropy and general distance</t>
  </si>
  <si>
    <t>JVC/Journal of Vibration and Control</t>
  </si>
  <si>
    <t>3194-3205</t>
  </si>
  <si>
    <t>(1) School of Mechanical Engineering, University of Shanghai for Science and Technology, China</t>
  </si>
  <si>
    <t>Jiang, Ronghua (1); Wang, Xiang (1); Wang, Wen (2, 3); Liu, Yangtai (1); Du, Jianping (4); Cui, Yang (4); Zhang, Chunyan (4); Dong, Qingli (1)</t>
  </si>
  <si>
    <t>Modelling the cross-contamination of Listeria monocytogenes in pork during bowl chopping</t>
  </si>
  <si>
    <t>(1) School of Medical Instrument and Food Engineering, University of Shanghai for Science and Technology, 516 Jun Gong Rd., Shanghai; 200093, China; (2) Hangzhou Center for Risk Assessment for Agricultural Products, Ministry of Agriculture, Hangzhou; 310</t>
  </si>
  <si>
    <t>Luo, Dan (1, 2); Tan, Xin (1, 2); Lin, Xian-Qiao (1, 2); Huang, Dian-Gui (1, 2)</t>
  </si>
  <si>
    <t>The Design and Analysis of Centrifugal Turbine of the Turbocharger</t>
  </si>
  <si>
    <t>2139-2144</t>
  </si>
  <si>
    <t>(1) School of Energy and Power Engineering, University of Shanghai for Science and Technology, Shanghai; 200093, China; (2) Shanghai Key Laboratory of Multiphase Flow and Heat Transfer of Power Engineering, Shanghai; 200093, China</t>
  </si>
  <si>
    <t>Cheng, Qian (1); Liu, Dunyu (1); Chen, Jun (1); Jin, Jing (1); Li, Wei (1); Yu, Shuaishuai (1)</t>
  </si>
  <si>
    <t>Gas-phase oxidation of NO at high pressure relevant to sour gas compression purification process for oxy-fuel combustion flue gas</t>
  </si>
  <si>
    <t>884-895</t>
  </si>
  <si>
    <t>Ming, Tingyu (1); Li, Baoguo (1)</t>
  </si>
  <si>
    <t>Application Research of Combined Drying Teawith Solar Energyand Heat Pump System</t>
  </si>
  <si>
    <t>2730-2736</t>
  </si>
  <si>
    <t>(1) College of Power Engineering, University of Shanghai for Science and Technology, Shanghai; 200093, China</t>
  </si>
  <si>
    <t>Ma, Lan (1); Wang, Shujuan (1); Zeng, Haijuan (1); Xie, Manman (1); Ding, Chengchao (1); Zhai, Xuzhao (1); Guo, Liang (1); Sun, Jingjuan (1); Li, Jie (1); Hu, Qian (1); Liu, Qing (1)</t>
  </si>
  <si>
    <t>Progress in Lateral Flow Chromatography</t>
  </si>
  <si>
    <t>333-342</t>
  </si>
  <si>
    <t>Hydrogen and syngas production from municipal solid waste (MSW) gasification via reusing CO&lt;inf&gt;2&lt;/inf&gt;</t>
  </si>
  <si>
    <t>Shi, Zhenquan (1, 2); Chen, Shiping (1)</t>
  </si>
  <si>
    <t>A New Knowledge Characteristics Weighting Method Based on Rough Set and Knowledge Granulation</t>
  </si>
  <si>
    <t>Computational Intelligence and Neuroscience</t>
  </si>
  <si>
    <t>(1) Business School, University of Shanghai for Science and Technology, Shanghai; 200093, China; (2) Nantong University, Nantong, Jiangsu; 226017, China</t>
  </si>
  <si>
    <t>Zhang, Sheng (1); Gao, Xiguang (1); Song, Yingdong (1, 2)</t>
  </si>
  <si>
    <t>In Situ Strength Model for Continuous Fibers and Multi-Scale Modeling the Fracture of C/SiC Composites</t>
  </si>
  <si>
    <t>Applied Composite Materials</t>
  </si>
  <si>
    <t>357-370</t>
  </si>
  <si>
    <t>(1) Key Laboratory of Aero-engine Thermal Environment and Structure, Ministry of Industry and Information Technology, Jiangsu Province Key Laboratory of Aerospace Power System, College of Energy and Power Engineering, Nanjing University of Aeronautics an</t>
  </si>
  <si>
    <t>Ke, Wenjun (1); Wu, Chunxue (1); Wu, Yan (2); Xiong, Neal N. (3)</t>
  </si>
  <si>
    <t>A new filter feature selection based on criteria fusion for gene microarray data</t>
  </si>
  <si>
    <t>61065-61076</t>
  </si>
  <si>
    <t>(1) School of Optical Electrical and Computer Engineering, University of Shanghai for Science and Technology, Shanghai; 200093, China; (2) School of Public and Environmental Affairs, Indiana University Bloomington, Bloomington; IN; 47405, United States;</t>
  </si>
  <si>
    <t>Ding, Zishan (1); Jiang, Xiaohui (1); Guo, Miaoxian (1); Liang, Steven Y. (2)</t>
  </si>
  <si>
    <t>Investigation of the grinding temperature and energy partition during cylindrical grinding</t>
  </si>
  <si>
    <t>1767-1778</t>
  </si>
  <si>
    <t>(1) College of Mechanical Engineering, University of Shanghai for Science and Technology, Shanghai; 200093, China; (2) George W. Woodruff School of Mechanical Engineering, Georgia Institute of Technology, Atlanta; 30332, United States</t>
  </si>
  <si>
    <t>Gu, Jian-Fei (1); Jia, Nan (1); Su, Ming-Xu (1); Cai, Xiao-Shu (1)</t>
  </si>
  <si>
    <t>Theoretical and Experimental Study on Ultrasonic Transmission and Reflection Integrated Tomography</t>
  </si>
  <si>
    <t>Gao Xiao Hua Xue Gong Cheng Xue Bao/Journal of Chemical Engineering of Chinese Un</t>
  </si>
  <si>
    <t>1104-1111</t>
  </si>
  <si>
    <t>Ding, Qinwei (1); Li, Chun (1, 2); Yu, Nanting (3); Hao, Wenxing (1); Ji, Jie (3)</t>
  </si>
  <si>
    <t>Numerical and experimental investigation into the dynamic response of a floating wind turbine spar array platform</t>
  </si>
  <si>
    <t>1106-1116</t>
  </si>
  <si>
    <t>(1) School of Energy and Power Engineering, University of Shanghai for Science and Technology, Shanghai, China; (2) Shanghai Key Laboratory of Multiphase Flow and Heat Transfer in Power Engineering, Shanghai, China; (3) School of Engineering, University</t>
  </si>
  <si>
    <t>Yang, Bin (1); Guo, Hao-Ran (1); Gui, Xin-Yang (1); Liu, Xin (2); Wang, Zhi-Xin (2); Chen, Xiao-Long (3); Liu, Pei-Jin (2)</t>
  </si>
  <si>
    <t>On-Line Combustion Temperature Measurements of Solid Rocket Propellant by Using Radiation Spectroscopy</t>
  </si>
  <si>
    <t>1958-1962</t>
  </si>
  <si>
    <t>(1) Institute of Particle and Two-Phase Flow Measurement, University of Shanghai for Science and Technology, Shanghai; 200093, China; (2) Science and Technology on Combustion, Internal Flow and Thermal-Structure Laboratory, Northwestern Polytechnical Uni</t>
  </si>
  <si>
    <t>Huang, Jie (1, 2); Zhou, Yong-feng (2); Xu, Jian (1); Liang, Pei (2); Liu, Zu-gang (2); Wang, Jie (2); Zhang, De (3); Dong, Qian-ming (2); Shen, Wei-min (2); Zhuang, Song-lin (1)</t>
  </si>
  <si>
    <t>Unveiling the growth mechanism of SiO&lt;inf&gt;2&lt;/inf&gt;/Ag hybrid nanospheres and using for Surface Enhanced Raman Scattering detection</t>
  </si>
  <si>
    <t>115-120</t>
  </si>
  <si>
    <t>(1) College of Optical Electrical and Computer Engineering, University of Shanghai for Science and Technology, Shanghai; 200093, China; (2) College of Optical and Electronic Technology, China Jiliang University, Hangzhou; 310018, China; (3) College of Ho</t>
  </si>
  <si>
    <t>Hu, Y.J. (1); Wang, Y.J. (1); Chen, J.B. (1); Zhu, J.M. (1)</t>
  </si>
  <si>
    <t>A New Method of Creating High-Temperature Speckle Patterns and Its Application in the Determination of the High-Temperature Mechanical Properties of Metals</t>
  </si>
  <si>
    <t>Experimental Techniques</t>
  </si>
  <si>
    <t>523-532</t>
  </si>
  <si>
    <t>Huang, Huajie (1); Wang, Zilong (1); Zhang, Hua (1); Dou, Binlin (1); Huang, Xiuhui (1); Liang, Hao (2); Goula, Maria A. (3)</t>
  </si>
  <si>
    <t>An experimental investigation on thermal stratification characteristics with PCMs in solar water tank</t>
  </si>
  <si>
    <t>Solar Energy</t>
  </si>
  <si>
    <t>(1) School of Energy and Power Engineering, University of Shanghai for Science and Technology, Shanghai; 200093, China; (2) Center of Science and Technology Industrial Development, Ministry of Housing and Urban-Rural Development, Beijing; 100835, China;</t>
  </si>
  <si>
    <t>Wu, Yihao (1); Zhan, Ke (1); Yang, Zheng (2); Sun, Wei (1); Zhao, Bin (1, 3); Yan, Ya (1, 3); Yang, Junhe (1, 3)</t>
  </si>
  <si>
    <t>Graphene oxide/Al composites with enhanced mechanical properties fabricated by simple electrostatic interaction and powder metallurgy</t>
  </si>
  <si>
    <t>233-240</t>
  </si>
  <si>
    <t>(1) School of Materials Science and Engineering, University of Shanghai for Science and Technology, Shanghai; 200093, China; (2) School of Materials Science and Engineering, Shanghai Jiao Tong University, 800 Dongchuan Road, Shanghai; 200240, China; (3)</t>
  </si>
  <si>
    <t>Cui, Lifeng (1); Liu, Yanfei (1); Wang, Yuting (2, 3); Fang, Xueyou (1); Yin, Chaochuang (1); Kang, Shifei (1); Dong, Mingdong (3)</t>
  </si>
  <si>
    <t>Constructing ultrathin g-C&lt;inf&gt;3&lt;/inf&gt;N&lt;inf&gt;4&lt;/inf&gt;nanosheets with hierarchical pores by NaClO induced wet etching for efficient photocatalytic Cr(VI) detoxification under visible light</t>
  </si>
  <si>
    <t>Diamond and Related Materials</t>
  </si>
  <si>
    <t>51-59</t>
  </si>
  <si>
    <t>(1) Department of Environmental Science and Engineering, University of Shanghai for Science and Technology, Shanghai; 200093, China; (2) School of Environment and Civil Engineering, Dongguan University of Technology, Guangdong; 523808, China; (3) Interdi</t>
  </si>
  <si>
    <t>Li, T.J. (1); Ding, X.H. (1); Cheng, K. (2); Wu, T. (3)</t>
  </si>
  <si>
    <t>Dynamic optimization method with applications for machine tools based on approximation model</t>
  </si>
  <si>
    <t>2009-2022</t>
  </si>
  <si>
    <t>(1) School of Mechanical Engineering, University of Shanghai for Science and Technology, Shanghai, China; (2) School of Engineering and Design, Brunel University, Uxbridge, Middlesex, United Kingdom; (3) R&amp;amp;D Centre, Wuhan Second Ship Design, Research</t>
  </si>
  <si>
    <t>Wang, Shuwen (1); Yan, Feiyan (1); Chen, Ao (1)</t>
  </si>
  <si>
    <t>Tribological effects of laser surface texturing and residual stress</t>
  </si>
  <si>
    <t>Industrial Lubrication and Tribology</t>
  </si>
  <si>
    <t>126-132</t>
  </si>
  <si>
    <t>(1) College of Mechanical Engineering, University of Shanghai for Science and Technology, Shanghai, China</t>
  </si>
  <si>
    <t>Jing, Dalei (1); He, Lei (1); Wang, Xiaoming (2)</t>
  </si>
  <si>
    <t>Optimization analysis of fractal tree-like microchannel network for electroviscous flow to realize minimum hydraulic resistance</t>
  </si>
  <si>
    <t>749-755</t>
  </si>
  <si>
    <t>(1) School of Mechanical Engineering, University of Shanghai for Science and Technology, Shanghai; 200093, China; (2) School of Electrical Engineering and Automation, Harbin Institute of Technology, Harbin; 150001, China</t>
  </si>
  <si>
    <t>Liu, Jing (1); Xiong, Zhi-bo (1, 2); Zhou, Fei (1); Lu, Wei (1); Jin, Jing (1); Ding, Shi-fa (2)</t>
  </si>
  <si>
    <t>Promotional effect of H&lt;inf&gt;2&lt;/inf&gt;O&lt;inf&gt;2&lt;/inf&gt;modification on the cerium-tungsten-titanium mixed oxide catalyst for selective catalytic reduction of NO with NH&lt;inf&gt;3&lt;/inf&gt;</t>
  </si>
  <si>
    <t>360-366</t>
  </si>
  <si>
    <t>(1) School of Energy and Power Engineering, University of Shanghai for Science &amp;amp; Technology, Shanghai; 200093, China; (2) Shanghai Power Equipment Research Institute, Shanghai; 200240, China</t>
  </si>
  <si>
    <t>Fang, Zhi Ming (1); Jiang, Li Xue (2); Li, Xiao Lian (3); Qi, Wen (1); Chen, Ling Zhu (2)</t>
  </si>
  <si>
    <t>Experimental study on the movement characteristics of 5–6 years old Chinese children when egressing from a pre-school building</t>
  </si>
  <si>
    <t>Safety Science</t>
  </si>
  <si>
    <t>264-275</t>
  </si>
  <si>
    <t>(1) Business School, University of Shanghai for Science and Technology, Shanghai; 200093, China; (2) Shanghai Key Laboratory of Engineering Structure Safety, Shanghai Research Institute of Building Science, Shanghai; 200032, China; (3) Colleage of Ocean</t>
  </si>
  <si>
    <t>Chen, Wei (1); Ding, Derui (1); Wei, Guoliang (1); Zhang, Sunjie (1); Li, Yurong (2)</t>
  </si>
  <si>
    <t>Event-based containment control for multi-agent systems with packet dropouts</t>
  </si>
  <si>
    <t>International Journal of Systems Science</t>
  </si>
  <si>
    <t>2658-2669</t>
  </si>
  <si>
    <t>(1) Department of Control Science and Engineering, University of Shanghai for Science and Technology, Shanghai, China; (2) Fujian Key Lab of Medical Instrumentation &amp;amp; Pharmaceutical Technology, Fuzhou, China</t>
  </si>
  <si>
    <t>Bao, Zhongkai (1); Cui, Guoming (1); Chen, Jiaxing (1); Sun, Tao (1); Xiao, Yuan (1)</t>
  </si>
  <si>
    <t>A novel random walk algorithm with compulsive evolution combined with an optimum-protection strategy for heat exchanger network synthesis</t>
  </si>
  <si>
    <t>694-708</t>
  </si>
  <si>
    <t>Pu, JunCai (1); Hu, HengChun (1)</t>
  </si>
  <si>
    <t>Mixed lump&amp;ndash;soliton solutions of the (3+1)-dimensional soliton equation</t>
  </si>
  <si>
    <t>Li, Cong (1); Luo, Feng (2); Duan, Haojie (2); Dong, Feilong (1); Chen, Xiaoyang (3); Feng, Mingbao (4); Zhang, Zuoran (5); Cizmas, Leslie (4); Sharma, Virender K. (4)</t>
  </si>
  <si>
    <t>Degradation of chloramphenicol by chlorine and chlorine dioxide in a pilot-scale water distribution system</t>
  </si>
  <si>
    <t>564-570</t>
  </si>
  <si>
    <t>(1) School of Environment and Architecture, University of Shanghai for Science and Technology, Shanghai, 200433, China; (2) College of Civil Engineering and Architecture, Zhejiang University, Hangzhou; 310027, China; (3) Institute of Environmental Resour</t>
  </si>
  <si>
    <t>Wu, Hongmei (1); Ji, Yajun (1)</t>
  </si>
  <si>
    <t>Nanoporous alumina thin films with interpenetrated structure via alternating voltage anodization</t>
  </si>
  <si>
    <t>181-183</t>
  </si>
  <si>
    <t>(1) College of Science, University of Shanghai for Science and Technology, Jungong Road 334#, Shanghai; 200093, China</t>
  </si>
  <si>
    <t>Cui, Yi (1, 2); Li, Haolin (2); Li, Tianjian (2); Chen, Long (2)</t>
  </si>
  <si>
    <t>An accurate thermal performance modeling and simulation method for motorized spindle of machine tool based on thermal contact resistance analysis</t>
  </si>
  <si>
    <t>2525-2537</t>
  </si>
  <si>
    <t>(1) School of Optical-Electrical and Computer Engineering, University of Shanghai for Science and Technology, No 516, Jungong Road, Shanghai; 200093, China; (2) College of Mechanical Engineering, University of Shanghai for Science and Technology, No 516,</t>
  </si>
  <si>
    <t>序号</t>
    <phoneticPr fontId="18" type="noConversion"/>
  </si>
  <si>
    <t>补充1</t>
    <phoneticPr fontId="18" type="noConversion"/>
  </si>
  <si>
    <t>补充2</t>
    <phoneticPr fontId="18" type="noConversion"/>
  </si>
  <si>
    <t>请填写作者中文姓名（请将全部作者姓名按顺序译全）</t>
  </si>
  <si>
    <t>是否与行业联合发表
（是/否）</t>
    <phoneticPr fontId="18" type="noConversion"/>
  </si>
  <si>
    <t>是否与地方联合发表
（是/否）</t>
    <phoneticPr fontId="18" type="noConversion"/>
  </si>
  <si>
    <t>是否与国际联合发表
（是/否）</t>
    <phoneticPr fontId="18" type="noConversion"/>
  </si>
  <si>
    <t>是否是跨学科论文
（是/否）</t>
    <phoneticPr fontId="18" type="noConversion"/>
  </si>
  <si>
    <t>参与发表论文的本科生/研究生学号（多个用逗号分开）</t>
    <phoneticPr fontId="18" type="noConversion"/>
  </si>
  <si>
    <t>参与发表论文的本科生/研究生姓名（多个用逗号分开）</t>
    <phoneticPr fontId="18" type="noConversion"/>
  </si>
  <si>
    <t>参与发表论文的本科生/研究生作者排名（多个用逗号分开）</t>
    <phoneticPr fontId="18" type="noConversion"/>
  </si>
  <si>
    <t>所属学院</t>
  </si>
  <si>
    <t>20180904830655</t>
  </si>
  <si>
    <t>20180604772826</t>
  </si>
  <si>
    <t>20181605027406</t>
  </si>
  <si>
    <t>20183505751744</t>
  </si>
  <si>
    <t>20182105223532</t>
  </si>
  <si>
    <t>20181104908775</t>
  </si>
  <si>
    <t>20184706107475</t>
  </si>
  <si>
    <t>20180404668700</t>
  </si>
  <si>
    <t>20182105222917</t>
  </si>
  <si>
    <t>20175104549877</t>
  </si>
  <si>
    <t>20183405717357</t>
  </si>
  <si>
    <t>20183905850783</t>
  </si>
  <si>
    <t>20181805115338</t>
  </si>
  <si>
    <t>20183205666373</t>
  </si>
  <si>
    <t>20182505320774</t>
  </si>
  <si>
    <t>20183905861792</t>
  </si>
  <si>
    <t>20182605368842</t>
  </si>
  <si>
    <t>20184606072727</t>
  </si>
  <si>
    <t>20181404982019</t>
  </si>
  <si>
    <t>20182405296563</t>
  </si>
  <si>
    <t>20180704784986</t>
  </si>
  <si>
    <t>20184005898840</t>
  </si>
  <si>
    <t>20184105937620</t>
  </si>
  <si>
    <t>20175104550129</t>
  </si>
  <si>
    <t>20183805846889</t>
  </si>
  <si>
    <t>20184406011718</t>
  </si>
  <si>
    <t>20180804814342</t>
  </si>
  <si>
    <t>20182405302713</t>
  </si>
  <si>
    <t>20182905572929</t>
  </si>
  <si>
    <t>20184506038861</t>
  </si>
  <si>
    <t>20181204918069</t>
  </si>
  <si>
    <t>20181204915728</t>
  </si>
  <si>
    <t>20184806153620</t>
  </si>
  <si>
    <t>20182505342666</t>
  </si>
  <si>
    <t>20181605031414</t>
  </si>
  <si>
    <t>20184105925577</t>
  </si>
  <si>
    <t>20182205251959</t>
  </si>
  <si>
    <t>20183605772726</t>
  </si>
  <si>
    <t>20181404977486</t>
  </si>
  <si>
    <t>20183105643726</t>
  </si>
  <si>
    <t>20183105632498</t>
  </si>
  <si>
    <t>20182805534677</t>
  </si>
  <si>
    <t>20184305970658</t>
  </si>
  <si>
    <t>20183205654542</t>
  </si>
  <si>
    <t>20183505748002</t>
  </si>
  <si>
    <t>20183905868862</t>
  </si>
  <si>
    <t>20181605028024</t>
  </si>
  <si>
    <t>20175204574867</t>
  </si>
  <si>
    <t>20181505003630</t>
  </si>
  <si>
    <t>20182205241599</t>
  </si>
  <si>
    <t>20181004857067</t>
  </si>
  <si>
    <t>20183105626177</t>
  </si>
  <si>
    <t>20183905863498</t>
  </si>
  <si>
    <t>20175104551435</t>
  </si>
  <si>
    <t>20184305982928</t>
  </si>
  <si>
    <t>20185006225788</t>
  </si>
  <si>
    <t>20184005904504</t>
  </si>
  <si>
    <t>20184506044265</t>
  </si>
  <si>
    <t>20182005206394</t>
  </si>
  <si>
    <t>20181204919969</t>
  </si>
  <si>
    <t>20181505004197</t>
  </si>
  <si>
    <t>20183705792443</t>
  </si>
  <si>
    <t>20180604773046</t>
  </si>
  <si>
    <t>20182505336568</t>
  </si>
  <si>
    <t>20180704791589</t>
  </si>
  <si>
    <t>20181404982251</t>
  </si>
  <si>
    <t>20180804820635</t>
  </si>
  <si>
    <t>20184105916646</t>
  </si>
  <si>
    <t>20181905176705</t>
  </si>
  <si>
    <t>20180504698359</t>
  </si>
  <si>
    <t>20180104599785</t>
  </si>
  <si>
    <t>20184305994447</t>
  </si>
  <si>
    <t>20181705108296</t>
  </si>
  <si>
    <t>20183105625453</t>
  </si>
  <si>
    <t>20184706122983</t>
  </si>
  <si>
    <t>20183205666821</t>
  </si>
  <si>
    <t>20182905555004</t>
  </si>
  <si>
    <t>20184406001992</t>
  </si>
  <si>
    <t>20181004876908</t>
  </si>
  <si>
    <t>20182805535386</t>
  </si>
  <si>
    <t>20184906206263</t>
  </si>
  <si>
    <t>20184406012713</t>
  </si>
  <si>
    <t>20180904839888</t>
  </si>
  <si>
    <t>20181204926662</t>
  </si>
  <si>
    <t>20180404670507</t>
  </si>
  <si>
    <t>20181204926321</t>
  </si>
  <si>
    <t>20180704781792</t>
  </si>
  <si>
    <t>20183605770591</t>
  </si>
  <si>
    <t>20175204586596</t>
  </si>
  <si>
    <t>20180304645755</t>
  </si>
  <si>
    <t>20183205671304</t>
  </si>
  <si>
    <t>20183305697805</t>
  </si>
  <si>
    <t>20180504691330</t>
  </si>
  <si>
    <t>20182705387244</t>
  </si>
  <si>
    <t>20182005199805</t>
  </si>
  <si>
    <t>20183805845738</t>
  </si>
  <si>
    <t>20175104559989</t>
  </si>
  <si>
    <t>20180204630272</t>
  </si>
  <si>
    <t>20181705046078</t>
  </si>
  <si>
    <t>20184806135651</t>
  </si>
  <si>
    <t>20184005890596</t>
  </si>
  <si>
    <t>20184706121108</t>
  </si>
  <si>
    <t>20181304949267</t>
  </si>
  <si>
    <t>20182905555907</t>
  </si>
  <si>
    <t>20183005599958</t>
  </si>
  <si>
    <t>20184906173640</t>
  </si>
  <si>
    <t>20180104598290</t>
  </si>
  <si>
    <t>20181705038000</t>
  </si>
  <si>
    <t>20184005886056</t>
  </si>
  <si>
    <t>20184706112146</t>
  </si>
  <si>
    <t>20181905170580</t>
  </si>
  <si>
    <t>20182105234184</t>
  </si>
  <si>
    <t>20184706130262</t>
  </si>
  <si>
    <t>20175204577771</t>
  </si>
  <si>
    <t>20184706122825</t>
  </si>
  <si>
    <t>20181004862123</t>
  </si>
  <si>
    <t>20182805540190</t>
  </si>
  <si>
    <t>20184205966328</t>
  </si>
  <si>
    <t>20184205958629</t>
  </si>
  <si>
    <t>20184005886143</t>
  </si>
  <si>
    <t>20180104604290</t>
  </si>
  <si>
    <t>20183705810755</t>
  </si>
  <si>
    <t>20184105918406</t>
  </si>
  <si>
    <t>20184706121223</t>
  </si>
  <si>
    <t>20180104607045</t>
  </si>
  <si>
    <t>20184305973650</t>
  </si>
  <si>
    <t>20180704800816</t>
  </si>
  <si>
    <t>20181905144060</t>
  </si>
  <si>
    <t>20184706122607</t>
  </si>
  <si>
    <t>20184506044475</t>
  </si>
  <si>
    <t>20180704802393</t>
  </si>
  <si>
    <t>20184005897721</t>
  </si>
  <si>
    <t>20181304953598</t>
  </si>
  <si>
    <t>20184105916246</t>
  </si>
  <si>
    <t>20180704786350</t>
  </si>
  <si>
    <t>20182705409405</t>
  </si>
  <si>
    <t>20183705811747</t>
  </si>
  <si>
    <t>20184506044260</t>
  </si>
  <si>
    <t>20182105231252</t>
  </si>
  <si>
    <t>20183705794408</t>
  </si>
  <si>
    <t>20181204930725</t>
  </si>
  <si>
    <t>20184406012288</t>
  </si>
  <si>
    <t>20182505322258</t>
  </si>
  <si>
    <t>20183305697539</t>
  </si>
  <si>
    <t>20182705517694</t>
  </si>
  <si>
    <t>20180704795261</t>
  </si>
  <si>
    <t>20182605368178</t>
  </si>
  <si>
    <t>20184105916072</t>
  </si>
  <si>
    <t>20181705056427</t>
  </si>
  <si>
    <t>20183805826042</t>
  </si>
  <si>
    <t>20184305985090</t>
  </si>
  <si>
    <t>20181805126122</t>
  </si>
  <si>
    <t>20182305272234</t>
  </si>
  <si>
    <t>20182105214270</t>
  </si>
  <si>
    <t>20184405998288</t>
  </si>
  <si>
    <t>20175204587624</t>
  </si>
  <si>
    <t>20184806131604</t>
  </si>
  <si>
    <t>20180304646873</t>
  </si>
  <si>
    <t>20175104548022</t>
  </si>
  <si>
    <t>20184506045755</t>
  </si>
  <si>
    <t>20184005896080</t>
  </si>
  <si>
    <t>20175204582047</t>
  </si>
  <si>
    <t>20181605010518</t>
  </si>
  <si>
    <t>20184205953392</t>
  </si>
  <si>
    <t>20182505342673</t>
  </si>
  <si>
    <t>20175104564484</t>
  </si>
  <si>
    <t>20184806145216</t>
  </si>
  <si>
    <t>20181004856311</t>
  </si>
  <si>
    <t>20181304959049</t>
  </si>
  <si>
    <t>20183205677447</t>
  </si>
  <si>
    <t>20185006247349</t>
  </si>
  <si>
    <t>20180104601448</t>
  </si>
  <si>
    <t>20175204575835</t>
  </si>
  <si>
    <t>20183205672643</t>
  </si>
  <si>
    <t>20180704802722</t>
  </si>
  <si>
    <t>20182705400300</t>
  </si>
  <si>
    <t>20181805126481</t>
  </si>
  <si>
    <t>20183405738828</t>
  </si>
  <si>
    <t>20182305272530</t>
  </si>
  <si>
    <t>20183605789259</t>
  </si>
  <si>
    <t>20183905856826</t>
  </si>
  <si>
    <t>20183605778365</t>
  </si>
  <si>
    <t>20180204629765</t>
  </si>
  <si>
    <t>20182005208026</t>
  </si>
  <si>
    <t>20183505746778</t>
  </si>
  <si>
    <t>20183405712250</t>
  </si>
  <si>
    <t>20184706111299</t>
  </si>
  <si>
    <t>20183605767786</t>
  </si>
  <si>
    <t>20180604753561</t>
  </si>
  <si>
    <t>20183905856264</t>
  </si>
  <si>
    <t>20184406011050</t>
  </si>
  <si>
    <t>20184506038355</t>
  </si>
  <si>
    <t>20183505748299</t>
  </si>
  <si>
    <t>20182805544214</t>
  </si>
  <si>
    <t>20184806132027</t>
  </si>
  <si>
    <t>20175204576180</t>
  </si>
  <si>
    <t>20181004881198</t>
  </si>
  <si>
    <t>20180604769548</t>
  </si>
  <si>
    <t>20181905169631</t>
  </si>
  <si>
    <t>20181905138031</t>
  </si>
  <si>
    <t>20180604700895</t>
  </si>
  <si>
    <t>20181705055847</t>
  </si>
  <si>
    <t>20183005584869</t>
  </si>
  <si>
    <t>20175204588772</t>
  </si>
  <si>
    <t>20182905553968</t>
  </si>
  <si>
    <t>20180604776986</t>
  </si>
  <si>
    <t>20182405298838</t>
  </si>
  <si>
    <t>20175004525610</t>
  </si>
  <si>
    <t>20184606083045</t>
  </si>
  <si>
    <t>20182705393784</t>
  </si>
  <si>
    <t>20183205657979</t>
  </si>
  <si>
    <t>20180804825281</t>
  </si>
  <si>
    <t>20184706122633</t>
  </si>
  <si>
    <t>20184706104723</t>
  </si>
  <si>
    <t>20181104908657</t>
  </si>
  <si>
    <t>20183305695889</t>
  </si>
  <si>
    <t>20182405298526</t>
  </si>
  <si>
    <t>20184706122951</t>
  </si>
  <si>
    <t>20183505749657</t>
  </si>
  <si>
    <t>20183805846795</t>
  </si>
  <si>
    <t>20183505756392</t>
  </si>
  <si>
    <t>20184005896253</t>
  </si>
  <si>
    <t>20180804818103</t>
  </si>
  <si>
    <t>20181705039077</t>
  </si>
  <si>
    <t>20180804823236</t>
  </si>
  <si>
    <t>20184706123372</t>
  </si>
  <si>
    <t>20183105625567</t>
  </si>
  <si>
    <t>20182105214059</t>
  </si>
  <si>
    <t>20182005207901</t>
  </si>
  <si>
    <t>20181705038152</t>
  </si>
  <si>
    <t>20183605767334</t>
  </si>
  <si>
    <t>20184506043510</t>
  </si>
  <si>
    <t>20180404679693</t>
  </si>
  <si>
    <t>20182605356004</t>
  </si>
  <si>
    <t>20181705038955</t>
  </si>
  <si>
    <t>20183005582307</t>
  </si>
  <si>
    <t>20182305288537</t>
  </si>
  <si>
    <t>20182705403740</t>
  </si>
  <si>
    <t>20180504689102</t>
  </si>
  <si>
    <t>20181004883216</t>
  </si>
  <si>
    <t>20180404664381</t>
  </si>
  <si>
    <t>20182205251925</t>
  </si>
  <si>
    <t>20182505353822</t>
  </si>
  <si>
    <t>20175104562940</t>
  </si>
  <si>
    <t>20183705791378</t>
  </si>
  <si>
    <t>20181705053100</t>
  </si>
  <si>
    <t>20182705407520</t>
  </si>
  <si>
    <t>20182505342288</t>
  </si>
  <si>
    <t>20182005207754</t>
  </si>
  <si>
    <t>20182805534480</t>
  </si>
  <si>
    <t>20184606052770</t>
  </si>
  <si>
    <t>20183605777680</t>
  </si>
  <si>
    <t>20181404974559</t>
  </si>
  <si>
    <t>20183205671226</t>
  </si>
  <si>
    <t>20180404665618</t>
  </si>
  <si>
    <t>20182405307454</t>
  </si>
  <si>
    <t>20180204642777</t>
  </si>
  <si>
    <t>20181104890636</t>
  </si>
  <si>
    <t>20181605024486</t>
  </si>
  <si>
    <t>20183705807642</t>
  </si>
  <si>
    <t>20182205246712</t>
  </si>
  <si>
    <t>20182405309918</t>
  </si>
  <si>
    <t>20183405721129</t>
  </si>
  <si>
    <t>20182605359018</t>
  </si>
  <si>
    <t>20183505745162</t>
  </si>
  <si>
    <t>20182905559302</t>
  </si>
  <si>
    <t>20181104890003</t>
  </si>
  <si>
    <t>20183805837514</t>
  </si>
  <si>
    <t>20183905856361</t>
  </si>
  <si>
    <t>20181104902085</t>
  </si>
  <si>
    <t>20182405314062</t>
  </si>
  <si>
    <t>20182005198006</t>
  </si>
  <si>
    <t>20183705808408</t>
  </si>
  <si>
    <t>20183705807274</t>
  </si>
  <si>
    <t>20184205963643</t>
  </si>
  <si>
    <t>20183205658058</t>
  </si>
  <si>
    <t>20175004537882</t>
  </si>
  <si>
    <t>20180904835884</t>
  </si>
  <si>
    <t>20181004859040</t>
  </si>
  <si>
    <t>20181004881077</t>
  </si>
  <si>
    <t>20183605789107</t>
  </si>
  <si>
    <t>20181805131438</t>
  </si>
  <si>
    <t>20183705810133</t>
  </si>
  <si>
    <t>20180904830692</t>
  </si>
  <si>
    <t>20181805120531</t>
  </si>
  <si>
    <t>20182205246741</t>
  </si>
  <si>
    <t>20181905180648</t>
  </si>
  <si>
    <t>20181304955328</t>
  </si>
  <si>
    <t>20184606083529</t>
  </si>
  <si>
    <t>20181705112017</t>
  </si>
  <si>
    <t>20180204623881</t>
  </si>
  <si>
    <t>20180504697190</t>
  </si>
  <si>
    <t>20184706121348</t>
  </si>
  <si>
    <t>20184706120835</t>
  </si>
  <si>
    <t>20183705791831</t>
  </si>
  <si>
    <t>20175004525651</t>
  </si>
  <si>
    <t>20182705408470</t>
  </si>
  <si>
    <t>20183205656387</t>
  </si>
  <si>
    <t>20175204575922</t>
  </si>
  <si>
    <t>20180104600674</t>
  </si>
  <si>
    <t>20183805836274</t>
  </si>
  <si>
    <t>20183405711576</t>
  </si>
  <si>
    <t>20182305287270</t>
  </si>
  <si>
    <t>20181504993647</t>
  </si>
  <si>
    <t>20184506041924</t>
  </si>
  <si>
    <t>20182005196781</t>
  </si>
  <si>
    <t>20180704787587</t>
  </si>
  <si>
    <t>20181705053676</t>
  </si>
  <si>
    <t>20183005599560</t>
  </si>
  <si>
    <t>20181404974700</t>
  </si>
  <si>
    <t>20184305989256</t>
  </si>
  <si>
    <t>20181705055216</t>
  </si>
  <si>
    <t>20180604761049</t>
  </si>
  <si>
    <t>20185006232766</t>
  </si>
  <si>
    <t>20184706128544</t>
  </si>
  <si>
    <t>20181505001286</t>
  </si>
  <si>
    <t>20142817930286</t>
  </si>
  <si>
    <t>20182505353045</t>
  </si>
  <si>
    <t>20183205654416</t>
  </si>
  <si>
    <t>20182205253329</t>
  </si>
  <si>
    <t>20184105914129</t>
  </si>
  <si>
    <t>20181304951006</t>
  </si>
  <si>
    <t>20180704780714</t>
  </si>
  <si>
    <t>20183305697713</t>
  </si>
  <si>
    <t>20181705055632</t>
  </si>
  <si>
    <t>20180904834236</t>
  </si>
  <si>
    <t>20181004859257</t>
  </si>
  <si>
    <t>20184305975359</t>
  </si>
  <si>
    <t>20183205661933</t>
  </si>
  <si>
    <t>20183805817881</t>
  </si>
  <si>
    <t>20182605358789</t>
  </si>
  <si>
    <t>20181605031548</t>
  </si>
  <si>
    <t>20182905553669</t>
  </si>
  <si>
    <t>20180604761770</t>
  </si>
  <si>
    <t>20180604778000</t>
  </si>
  <si>
    <t>20184806152782</t>
  </si>
  <si>
    <t>20184105921572</t>
  </si>
  <si>
    <t>20183505748333</t>
  </si>
  <si>
    <t>20184305973641</t>
  </si>
  <si>
    <t>20182305281066</t>
  </si>
  <si>
    <t>20183405731369</t>
  </si>
  <si>
    <t>20184406006522</t>
  </si>
  <si>
    <t>20181805128793</t>
  </si>
  <si>
    <t>20180204630206</t>
  </si>
  <si>
    <t>20183805839916</t>
  </si>
  <si>
    <t>20185006221198</t>
  </si>
  <si>
    <t>20184005885959</t>
  </si>
  <si>
    <t>20184105921595</t>
  </si>
  <si>
    <t>20181104908075</t>
  </si>
  <si>
    <t>20184906174043</t>
  </si>
  <si>
    <t>20183605783503</t>
  </si>
  <si>
    <t>20184606053559</t>
  </si>
  <si>
    <t>20181505001712</t>
  </si>
  <si>
    <t>20183105643879</t>
  </si>
  <si>
    <t>20183605790060</t>
  </si>
  <si>
    <t>20183405721447</t>
  </si>
  <si>
    <t>20185006226416</t>
  </si>
  <si>
    <t>20184906203830</t>
  </si>
  <si>
    <t>20183105619016</t>
  </si>
  <si>
    <t>20181605036268</t>
  </si>
  <si>
    <t>20182405297963</t>
  </si>
  <si>
    <t>20181805118355</t>
  </si>
  <si>
    <t>20183505740281</t>
  </si>
  <si>
    <t>20181605015083</t>
  </si>
  <si>
    <t>20182805525723</t>
  </si>
  <si>
    <t>20182605378045</t>
  </si>
  <si>
    <t>20182005202147</t>
  </si>
  <si>
    <t>20180604768351</t>
  </si>
  <si>
    <t>20182605385525</t>
  </si>
  <si>
    <t>20183205654465</t>
  </si>
  <si>
    <t>20184906201306</t>
  </si>
  <si>
    <t>20182505353017</t>
  </si>
  <si>
    <t>20180904844210</t>
  </si>
  <si>
    <t>20182405302841</t>
  </si>
  <si>
    <t>20181805129928</t>
  </si>
  <si>
    <t>20184906205358</t>
  </si>
  <si>
    <t>20184105927765</t>
  </si>
  <si>
    <t>20182305278694</t>
  </si>
  <si>
    <t>20182605360602</t>
  </si>
  <si>
    <t>20182705409325</t>
  </si>
  <si>
    <t>20180104602818</t>
  </si>
  <si>
    <t>20184806135182</t>
  </si>
  <si>
    <t>20182205251578</t>
  </si>
  <si>
    <t>20182505341667</t>
  </si>
  <si>
    <t>20182505355343</t>
  </si>
  <si>
    <t>20181204930339</t>
  </si>
  <si>
    <t>20184906208890</t>
  </si>
  <si>
    <t>20184305985481</t>
  </si>
  <si>
    <t>20181905138079</t>
  </si>
  <si>
    <t>20181304939074</t>
  </si>
  <si>
    <t>20181304945684</t>
  </si>
  <si>
    <t>20183605784167</t>
  </si>
  <si>
    <t>20175204571850</t>
  </si>
  <si>
    <t>20184506036639</t>
  </si>
  <si>
    <t>20182505353694</t>
  </si>
  <si>
    <t>20181705044477</t>
  </si>
  <si>
    <t>20183605773145</t>
  </si>
  <si>
    <t>20183705807262</t>
  </si>
  <si>
    <t>20182705400470</t>
  </si>
  <si>
    <t>20180204628002</t>
  </si>
  <si>
    <t>20184205942869</t>
  </si>
  <si>
    <t>20183505752346</t>
  </si>
  <si>
    <t>20184205960127</t>
  </si>
  <si>
    <t>20181705046582</t>
  </si>
  <si>
    <t>20184706122850</t>
  </si>
  <si>
    <t>20183005606453</t>
  </si>
  <si>
    <t>20183205654098</t>
  </si>
  <si>
    <t>20183305687725</t>
  </si>
  <si>
    <t>20184105933998</t>
  </si>
  <si>
    <t>20183705792008</t>
  </si>
  <si>
    <t>20183505748019</t>
  </si>
  <si>
    <t>20175204572880</t>
  </si>
  <si>
    <t>20182205263041</t>
  </si>
  <si>
    <t>20183605782398</t>
  </si>
  <si>
    <t>20180804821461</t>
  </si>
  <si>
    <t>20183605783004</t>
  </si>
  <si>
    <t>20180804817797</t>
  </si>
  <si>
    <t>20183805841417</t>
  </si>
  <si>
    <t>20183505744923</t>
  </si>
  <si>
    <t>20184506044287</t>
  </si>
  <si>
    <t>20181905145574</t>
  </si>
  <si>
    <t>20181404970086</t>
  </si>
  <si>
    <t>20180404668286</t>
  </si>
  <si>
    <t>20184506044108</t>
  </si>
  <si>
    <t>20182905563978</t>
  </si>
  <si>
    <t>20184506049000</t>
  </si>
  <si>
    <t>20183005610459</t>
  </si>
  <si>
    <t>20181605015036</t>
  </si>
  <si>
    <t>20182905573289</t>
  </si>
  <si>
    <t>20181004859269</t>
  </si>
  <si>
    <t>20181404976770</t>
  </si>
  <si>
    <t>20183705791803</t>
  </si>
  <si>
    <t>20181104910650</t>
  </si>
  <si>
    <t>20183305689130</t>
  </si>
  <si>
    <t>20182805523286</t>
  </si>
  <si>
    <t>20184305967575</t>
  </si>
  <si>
    <t>20181504988827</t>
  </si>
  <si>
    <t>20183105618457</t>
  </si>
  <si>
    <t>20175204572902</t>
  </si>
  <si>
    <t>20181905172225</t>
  </si>
  <si>
    <t>20183005600524</t>
  </si>
  <si>
    <t>20181104912948</t>
  </si>
  <si>
    <t>20184806153035</t>
  </si>
  <si>
    <t>20180604763258</t>
  </si>
  <si>
    <t>20183305700699</t>
  </si>
  <si>
    <t>20175004525522</t>
  </si>
  <si>
    <t>20183705800411</t>
  </si>
  <si>
    <t>20182405307199</t>
  </si>
  <si>
    <t>20184105928107</t>
  </si>
  <si>
    <t>20181505004893</t>
  </si>
  <si>
    <t>20185006238458</t>
  </si>
  <si>
    <t>20184205947826</t>
  </si>
  <si>
    <t>20182205247836</t>
  </si>
  <si>
    <t>20181204933478</t>
  </si>
  <si>
    <t>20182905550109</t>
  </si>
  <si>
    <t>20184405995711</t>
  </si>
  <si>
    <t>20183105637615</t>
  </si>
  <si>
    <t>20175204569516</t>
  </si>
  <si>
    <t>20181104895515</t>
  </si>
  <si>
    <t>20182105222991</t>
  </si>
  <si>
    <t>20184606082716</t>
  </si>
  <si>
    <t>20181204935064</t>
  </si>
  <si>
    <t>20182005184992</t>
  </si>
  <si>
    <t>20183205656989</t>
  </si>
  <si>
    <t>20184305984079</t>
  </si>
  <si>
    <t>20182605361453</t>
  </si>
  <si>
    <t>20183805841718</t>
  </si>
  <si>
    <t>20184506037794</t>
  </si>
  <si>
    <t>20183805839840</t>
  </si>
  <si>
    <t>20181905170257</t>
  </si>
  <si>
    <t>20181505004191</t>
  </si>
  <si>
    <t>20183905863664</t>
  </si>
  <si>
    <t>20182905550677</t>
  </si>
  <si>
    <t>20184105916171</t>
  </si>
  <si>
    <t>20181304963929</t>
  </si>
  <si>
    <t>20180504681846</t>
  </si>
  <si>
    <t>20184706116766</t>
  </si>
  <si>
    <t>20184205945929</t>
  </si>
  <si>
    <t>20181705037842</t>
  </si>
  <si>
    <t>20175304592544</t>
  </si>
  <si>
    <t>20184906203844</t>
  </si>
  <si>
    <t>20182805543583</t>
  </si>
  <si>
    <t>20180804826772</t>
  </si>
  <si>
    <t>20175004543484</t>
  </si>
  <si>
    <t>20181104900318</t>
  </si>
  <si>
    <t>20184706108196</t>
  </si>
  <si>
    <t>20180504685293</t>
  </si>
  <si>
    <t>20184305980669</t>
  </si>
  <si>
    <t>20183305699384</t>
  </si>
  <si>
    <t>20181404973402</t>
  </si>
  <si>
    <t>20184506032081</t>
  </si>
  <si>
    <t>20180804810890</t>
  </si>
  <si>
    <t>20182005188731</t>
  </si>
  <si>
    <t>20180904833813</t>
  </si>
  <si>
    <t>20183605789154</t>
  </si>
  <si>
    <t>20182105235141</t>
  </si>
  <si>
    <t>20183405711753</t>
  </si>
  <si>
    <t>20184305989130</t>
  </si>
  <si>
    <t>20180404678765</t>
  </si>
  <si>
    <t>20184205948286</t>
  </si>
  <si>
    <t>20183805830093</t>
  </si>
  <si>
    <t>20182805526747</t>
  </si>
  <si>
    <t>20181905141946</t>
  </si>
  <si>
    <t>20180204623831</t>
  </si>
  <si>
    <t>20180404671278</t>
  </si>
  <si>
    <t>20180504690564</t>
  </si>
  <si>
    <t>20182505322148</t>
  </si>
  <si>
    <t>20180504698373</t>
  </si>
  <si>
    <t>20182005189346</t>
  </si>
  <si>
    <t>20183905870691</t>
  </si>
  <si>
    <t>20182305271873</t>
  </si>
  <si>
    <t>20181204931103</t>
  </si>
  <si>
    <t>20183005615306</t>
  </si>
  <si>
    <t>20182205263728</t>
  </si>
  <si>
    <t>20180404664761</t>
  </si>
  <si>
    <t>20184205948156</t>
  </si>
  <si>
    <t>20183605788703</t>
  </si>
  <si>
    <t>20184406012328</t>
  </si>
  <si>
    <t>20184305979907</t>
  </si>
  <si>
    <t>20183505745017</t>
  </si>
  <si>
    <t>20175204573864</t>
  </si>
  <si>
    <t>20175204572862</t>
  </si>
  <si>
    <t>20183605777837</t>
  </si>
  <si>
    <t>20182205263924</t>
  </si>
  <si>
    <t>20183005606456</t>
  </si>
  <si>
    <t>20175204586685</t>
  </si>
  <si>
    <t>20184506044301</t>
  </si>
  <si>
    <t>20184005897234</t>
  </si>
  <si>
    <t>20183905851487</t>
  </si>
  <si>
    <t>20181104889773</t>
  </si>
  <si>
    <t>20181605016524</t>
  </si>
  <si>
    <t>20180304647428</t>
  </si>
  <si>
    <t>20182605379135</t>
  </si>
  <si>
    <t>20182005205835</t>
  </si>
  <si>
    <t>20180504697595</t>
  </si>
  <si>
    <t>20182705409409</t>
  </si>
  <si>
    <t>20182205257720</t>
  </si>
  <si>
    <t>20183005605881</t>
  </si>
  <si>
    <t>20180204640619</t>
  </si>
  <si>
    <t>20183705799511</t>
  </si>
  <si>
    <t>20180204634330</t>
  </si>
  <si>
    <t>20184005896060</t>
  </si>
  <si>
    <t>20180404673195</t>
  </si>
  <si>
    <t>20180204624710</t>
  </si>
  <si>
    <t>20183905870930</t>
  </si>
  <si>
    <t>20184906211271</t>
  </si>
  <si>
    <t>20181304965893</t>
  </si>
  <si>
    <t>20180604768257</t>
  </si>
  <si>
    <t>20181605024418</t>
  </si>
  <si>
    <t>20180204621962</t>
  </si>
  <si>
    <t>20184606082030</t>
  </si>
  <si>
    <t>20181304958852</t>
  </si>
  <si>
    <t>20181004883545</t>
  </si>
  <si>
    <t>20181905140785</t>
  </si>
  <si>
    <t>20181705056312</t>
  </si>
  <si>
    <t>20184506049953</t>
  </si>
  <si>
    <t>20184506039014</t>
  </si>
  <si>
    <t>20182605362488</t>
  </si>
  <si>
    <t>20181504994469</t>
  </si>
  <si>
    <t>20183705798535</t>
  </si>
  <si>
    <t>20181304964082</t>
  </si>
  <si>
    <t>20182405299068</t>
  </si>
  <si>
    <t>20181404982319</t>
  </si>
  <si>
    <t>20184305992337</t>
  </si>
  <si>
    <t>20182405302285</t>
  </si>
  <si>
    <t>20183305699139</t>
  </si>
  <si>
    <t>20183405732247</t>
  </si>
  <si>
    <t>20181605017053</t>
  </si>
  <si>
    <t>20182705517535</t>
  </si>
  <si>
    <t>20183405711591</t>
  </si>
  <si>
    <t>20181905170547</t>
  </si>
  <si>
    <t>20180804813787</t>
  </si>
  <si>
    <t>20184906174101</t>
  </si>
  <si>
    <t>20181905170543</t>
  </si>
  <si>
    <t>20182305268021</t>
  </si>
  <si>
    <t>20180204643464</t>
  </si>
  <si>
    <t>20181605023022</t>
  </si>
  <si>
    <t>20182805534334</t>
  </si>
  <si>
    <t>20185006225500</t>
  </si>
  <si>
    <t>20181605024558</t>
  </si>
  <si>
    <t>20184406024809</t>
  </si>
  <si>
    <t>20175204575286</t>
  </si>
  <si>
    <t>20182205263789</t>
  </si>
  <si>
    <t>20180704796014</t>
  </si>
  <si>
    <t>20183105645434</t>
  </si>
  <si>
    <t>20184606062807</t>
  </si>
  <si>
    <t>20175104550735</t>
  </si>
  <si>
    <t>20181404969488</t>
  </si>
  <si>
    <t>20183705791922</t>
  </si>
  <si>
    <t>20181805119852</t>
  </si>
  <si>
    <t>20181504994635</t>
  </si>
  <si>
    <t>20182105214133</t>
  </si>
  <si>
    <t>20184105915671</t>
  </si>
  <si>
    <t>20182405313519</t>
  </si>
  <si>
    <t>20184706123078</t>
  </si>
  <si>
    <t>20182005197149</t>
  </si>
  <si>
    <t>20181504995408</t>
  </si>
  <si>
    <t>20184706128270</t>
  </si>
  <si>
    <t>20183905870073</t>
  </si>
  <si>
    <t>20175104553853</t>
  </si>
  <si>
    <t>20184806138059</t>
  </si>
  <si>
    <t>20182205256142</t>
  </si>
  <si>
    <t>20181404985585</t>
  </si>
  <si>
    <t>20180504692914</t>
  </si>
  <si>
    <t>20184706120910</t>
  </si>
  <si>
    <t>20183905856375</t>
  </si>
  <si>
    <t>20183905880035</t>
  </si>
  <si>
    <t>20182005191590</t>
  </si>
  <si>
    <t>20181004856847</t>
  </si>
  <si>
    <t>20183405724185</t>
  </si>
  <si>
    <t>20184706122945</t>
  </si>
  <si>
    <t>20181204926728</t>
  </si>
  <si>
    <t>20183205654344</t>
  </si>
  <si>
    <t>20182605375507</t>
  </si>
  <si>
    <t>20184706123094</t>
  </si>
  <si>
    <t>20184606082345</t>
  </si>
  <si>
    <t>20183705794849</t>
  </si>
  <si>
    <t>20183705814823</t>
  </si>
  <si>
    <t>20184005895892</t>
  </si>
  <si>
    <t>20183405717311</t>
  </si>
  <si>
    <t>20182705390424</t>
  </si>
  <si>
    <t>20184105932833</t>
  </si>
  <si>
    <t>20180104604256</t>
  </si>
  <si>
    <t>20182805540295</t>
  </si>
  <si>
    <t>20181504989881</t>
  </si>
  <si>
    <t>20183705802815</t>
  </si>
  <si>
    <t>20180304648615</t>
  </si>
  <si>
    <t>20180504692872</t>
  </si>
  <si>
    <t>20184906167569</t>
  </si>
  <si>
    <t>20182505353781</t>
  </si>
  <si>
    <t>20182005190230</t>
  </si>
  <si>
    <t>20183805827554</t>
  </si>
  <si>
    <t>20184105933033</t>
  </si>
  <si>
    <t>20181905143702</t>
  </si>
  <si>
    <t>20184005896346</t>
  </si>
  <si>
    <t>20181505001330</t>
  </si>
  <si>
    <t>20181304952287</t>
  </si>
  <si>
    <t>20183005600102</t>
  </si>
  <si>
    <t>20181104890820</t>
  </si>
  <si>
    <t>20183605765438</t>
  </si>
  <si>
    <t>20181304937067</t>
  </si>
  <si>
    <t>20182105222176</t>
  </si>
  <si>
    <t>20180204624309</t>
  </si>
  <si>
    <t>20181805127541</t>
  </si>
  <si>
    <t>20182905555289</t>
  </si>
  <si>
    <t>20181605027659</t>
  </si>
  <si>
    <t>20184305988303</t>
  </si>
  <si>
    <t>20184506047421</t>
  </si>
  <si>
    <t>20175204588267</t>
  </si>
  <si>
    <t>20181404978354</t>
  </si>
  <si>
    <t>20184305980509</t>
  </si>
  <si>
    <t>20183705800531</t>
  </si>
  <si>
    <t>20184706122893</t>
  </si>
  <si>
    <t>20183005594835</t>
  </si>
  <si>
    <t>20181004879388</t>
  </si>
  <si>
    <t>20184606067927</t>
  </si>
  <si>
    <t>20181404986684</t>
  </si>
  <si>
    <t>20181605024458</t>
  </si>
  <si>
    <t>20180604765093</t>
  </si>
  <si>
    <t>20175204570958</t>
  </si>
  <si>
    <t>20182205257512</t>
  </si>
  <si>
    <t>20184105915244</t>
  </si>
  <si>
    <t>20175304593432</t>
  </si>
  <si>
    <t>20183805828422</t>
  </si>
  <si>
    <t>20175204570940</t>
  </si>
  <si>
    <t>20181805129422</t>
  </si>
  <si>
    <t>20181605021586</t>
  </si>
  <si>
    <t>20184806159697</t>
  </si>
  <si>
    <t>20180804821457</t>
  </si>
  <si>
    <t>20183005583811</t>
  </si>
  <si>
    <t>20184706122704</t>
  </si>
  <si>
    <t>20182905562472</t>
  </si>
  <si>
    <t>20184305990055</t>
  </si>
  <si>
    <t>20181505004906</t>
  </si>
  <si>
    <t>20180604763169</t>
  </si>
  <si>
    <t>20184406027219</t>
  </si>
  <si>
    <t>20180704807662</t>
  </si>
  <si>
    <t>20184706088162</t>
  </si>
  <si>
    <t>20183605767328</t>
  </si>
  <si>
    <t>20182505336390</t>
  </si>
  <si>
    <t>20182005183868</t>
  </si>
  <si>
    <t>20175204572866</t>
  </si>
  <si>
    <t>20181504987786</t>
  </si>
  <si>
    <t>20181504996156</t>
  </si>
  <si>
    <t>20184406012285</t>
  </si>
  <si>
    <t>20184305984083</t>
  </si>
  <si>
    <t>20180704791571</t>
  </si>
  <si>
    <t>20180704800898</t>
  </si>
  <si>
    <t>20172703878110</t>
  </si>
  <si>
    <t>20180104598721</t>
  </si>
  <si>
    <t>20182005197063</t>
  </si>
  <si>
    <t>20182605377136</t>
  </si>
  <si>
    <t>20183005596603</t>
  </si>
  <si>
    <t>20181605014835</t>
  </si>
  <si>
    <t>20183405732478</t>
  </si>
  <si>
    <t>20180504699191</t>
  </si>
  <si>
    <t>20180604775444</t>
  </si>
  <si>
    <t>20183305701639</t>
  </si>
  <si>
    <t>20184105928720</t>
  </si>
  <si>
    <t>20183705800257</t>
  </si>
  <si>
    <t>20183305688641</t>
  </si>
  <si>
    <t>20182105222283</t>
  </si>
  <si>
    <t>20181404982159</t>
  </si>
  <si>
    <t>20181805112218</t>
  </si>
  <si>
    <t>20180704791095</t>
  </si>
  <si>
    <t>20181605023357</t>
  </si>
  <si>
    <t>20180804817212</t>
  </si>
  <si>
    <t>20175204577607</t>
  </si>
  <si>
    <t>20183905860065</t>
  </si>
  <si>
    <t>20181304939876</t>
  </si>
  <si>
    <t>20184305980677</t>
  </si>
  <si>
    <t>20183405739032</t>
  </si>
  <si>
    <t>20182505340238</t>
  </si>
  <si>
    <t>20181705108260</t>
  </si>
  <si>
    <t>20184105933514</t>
  </si>
  <si>
    <t>20182705398268</t>
  </si>
  <si>
    <t>20185006241593</t>
  </si>
  <si>
    <t>20181705053270</t>
  </si>
  <si>
    <t>20184205947823</t>
  </si>
  <si>
    <t>20183505755806</t>
  </si>
  <si>
    <t>20184005897754</t>
  </si>
  <si>
    <t>20184506052346</t>
  </si>
  <si>
    <t>20184205959095</t>
  </si>
  <si>
    <t>20182705405422</t>
  </si>
  <si>
    <t>20181605032849</t>
  </si>
  <si>
    <t>20180904837407</t>
  </si>
  <si>
    <t>20181805131899</t>
  </si>
  <si>
    <t>20182405298624</t>
  </si>
  <si>
    <t>20185006221668</t>
  </si>
  <si>
    <t>20183505752134</t>
  </si>
  <si>
    <t>20184606077390</t>
  </si>
  <si>
    <t>20182405298460</t>
  </si>
  <si>
    <t>20184305987836</t>
  </si>
  <si>
    <t>20183705795273</t>
  </si>
  <si>
    <t>20181504990628</t>
  </si>
  <si>
    <t>光电学院</t>
  </si>
  <si>
    <t>材料学院</t>
  </si>
  <si>
    <t>医食学院</t>
  </si>
  <si>
    <t>机械学院</t>
  </si>
  <si>
    <t>版艺学院</t>
  </si>
  <si>
    <t>能动学院</t>
  </si>
  <si>
    <t>环建学院</t>
  </si>
  <si>
    <t>理学院</t>
  </si>
  <si>
    <t>管理学院</t>
  </si>
  <si>
    <t>实管中心</t>
  </si>
  <si>
    <t>学院参考</t>
    <phoneticPr fontId="1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</si>
</sst>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family val="2"/>
      <charset val="134"/>
      <scheme val="minor"/>
    </font>
    <font>
      <sz val="11"/>
      <color theme="1"/>
      <name val="宋体"/>
      <family val="2"/>
      <charset val="134"/>
      <scheme val="minor"/>
    </font>
    <font>
      <b/>
      <sz val="18"/>
      <color theme="3"/>
      <name val="宋体"/>
      <family val="2"/>
      <charset val="134"/>
      <scheme val="maj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sz val="11"/>
      <color rgb="FFFA7D00"/>
      <name val="宋体"/>
      <family val="2"/>
      <charset val="134"/>
      <scheme val="minor"/>
    </font>
    <font>
      <b/>
      <sz val="11"/>
      <color theme="0"/>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1"/>
      <name val="宋体"/>
      <family val="2"/>
      <charset val="134"/>
      <scheme val="minor"/>
    </font>
    <font>
      <sz val="11"/>
      <color theme="0"/>
      <name val="宋体"/>
      <family val="2"/>
      <charset val="134"/>
      <scheme val="minor"/>
    </font>
    <font>
      <sz val="9"/>
      <name val="宋体"/>
      <family val="2"/>
      <charset val="134"/>
      <scheme val="minor"/>
    </font>
    <font>
      <sz val="10"/>
      <color theme="1"/>
      <name val="宋体"/>
      <family val="2"/>
      <charset val="134"/>
      <scheme val="minor"/>
    </font>
    <font>
      <sz val="10"/>
      <color theme="1"/>
      <name val="宋体"/>
      <family val="3"/>
      <charset val="134"/>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9">
    <xf numFmtId="0" fontId="0" fillId="0" borderId="0" xfId="0">
      <alignment vertical="center"/>
    </xf>
    <xf numFmtId="0" fontId="19" fillId="0" borderId="0" xfId="0" applyFont="1">
      <alignment vertical="center"/>
    </xf>
    <xf numFmtId="58" fontId="20" fillId="0" borderId="0" xfId="0" applyNumberFormat="1" applyFont="1">
      <alignment vertical="center"/>
    </xf>
    <xf numFmtId="49" fontId="19" fillId="0" borderId="0" xfId="0" applyNumberFormat="1" applyFont="1">
      <alignment vertical="center"/>
    </xf>
    <xf numFmtId="0" fontId="19"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vertical="center" wrapText="1"/>
    </xf>
    <xf numFmtId="49" fontId="20" fillId="0" borderId="0" xfId="0" applyNumberFormat="1" applyFont="1" applyAlignment="1">
      <alignment vertical="center" wrapText="1"/>
    </xf>
    <xf numFmtId="49" fontId="0" fillId="0" borderId="0" xfId="0" applyNumberFormat="1">
      <alignment vertical="center"/>
    </xf>
  </cellXfs>
  <cellStyles count="42">
    <cellStyle name="20% - 强调文字颜色 1" xfId="19" builtinId="30" customBuiltin="1"/>
    <cellStyle name="20% - 强调文字颜色 2" xfId="23" builtinId="34" customBuiltin="1"/>
    <cellStyle name="20% - 强调文字颜色 3" xfId="27" builtinId="38" customBuiltin="1"/>
    <cellStyle name="20% - 强调文字颜色 4" xfId="31" builtinId="42" customBuiltin="1"/>
    <cellStyle name="20% - 强调文字颜色 5" xfId="35" builtinId="46" customBuiltin="1"/>
    <cellStyle name="20% - 强调文字颜色 6" xfId="39" builtinId="50" customBuiltin="1"/>
    <cellStyle name="40% - 强调文字颜色 1" xfId="20" builtinId="31" customBuiltin="1"/>
    <cellStyle name="40% - 强调文字颜色 2" xfId="24" builtinId="35" customBuiltin="1"/>
    <cellStyle name="40% - 强调文字颜色 3" xfId="28" builtinId="39" customBuiltin="1"/>
    <cellStyle name="40% - 强调文字颜色 4" xfId="32" builtinId="43" customBuiltin="1"/>
    <cellStyle name="40% - 强调文字颜色 5" xfId="36" builtinId="47" customBuiltin="1"/>
    <cellStyle name="40% - 强调文字颜色 6" xfId="40" builtinId="51" customBuiltin="1"/>
    <cellStyle name="60% - 强调文字颜色 1" xfId="21" builtinId="32" customBuiltin="1"/>
    <cellStyle name="60% - 强调文字颜色 2" xfId="25" builtinId="36" customBuiltin="1"/>
    <cellStyle name="60% - 强调文字颜色 3" xfId="29" builtinId="40" customBuiltin="1"/>
    <cellStyle name="60% - 强调文字颜色 4" xfId="33" builtinId="44" customBuiltin="1"/>
    <cellStyle name="60% - 强调文字颜色 5" xfId="37" builtinId="48" customBuiltin="1"/>
    <cellStyle name="60% - 强调文字颜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强调文字颜色 1" xfId="18" builtinId="29" customBuiltin="1"/>
    <cellStyle name="强调文字颜色 2" xfId="22" builtinId="33" customBuiltin="1"/>
    <cellStyle name="强调文字颜色 3" xfId="26" builtinId="37" customBuiltin="1"/>
    <cellStyle name="强调文字颜色 4" xfId="30" builtinId="41" customBuiltin="1"/>
    <cellStyle name="强调文字颜色 5" xfId="34" builtinId="45" customBuiltin="1"/>
    <cellStyle name="强调文字颜色 6" xfId="38" builtinId="49" customBuiltin="1"/>
    <cellStyle name="适中" xfId="8" builtinId="28" customBuiltin="1"/>
    <cellStyle name="输出" xfId="10" builtinId="21" customBuiltin="1"/>
    <cellStyle name="输入" xfId="9" builtinId="20" customBuiltin="1"/>
    <cellStyle name="注释" xfId="15" builtinId="1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02"/>
  <sheetViews>
    <sheetView tabSelected="1" workbookViewId="0">
      <pane ySplit="1" topLeftCell="A2" activePane="bottomLeft" state="frozen"/>
      <selection pane="bottomLeft" activeCell="T2" sqref="T2"/>
    </sheetView>
  </sheetViews>
  <sheetFormatPr defaultRowHeight="13.5" x14ac:dyDescent="0.15"/>
  <cols>
    <col min="1" max="1" width="5.625" style="4" bestFit="1" customWidth="1"/>
    <col min="2" max="2" width="14.125" style="3" bestFit="1" customWidth="1"/>
    <col min="3" max="8" width="9" customWidth="1"/>
    <col min="9" max="9" width="9" style="8" customWidth="1"/>
    <col min="10" max="10" width="9" customWidth="1"/>
    <col min="11" max="11" width="9" style="8" customWidth="1"/>
    <col min="12" max="16384" width="9" style="1"/>
  </cols>
  <sheetData>
    <row r="1" spans="1:20" ht="72" x14ac:dyDescent="0.15">
      <c r="A1" s="4" t="s">
        <v>2968</v>
      </c>
      <c r="B1" s="3" t="s">
        <v>0</v>
      </c>
      <c r="C1" s="5" t="s">
        <v>2979</v>
      </c>
      <c r="D1" s="5" t="s">
        <v>2971</v>
      </c>
      <c r="E1" s="6" t="s">
        <v>2972</v>
      </c>
      <c r="F1" s="6" t="s">
        <v>2973</v>
      </c>
      <c r="G1" s="6" t="s">
        <v>2974</v>
      </c>
      <c r="H1" s="6" t="s">
        <v>2975</v>
      </c>
      <c r="I1" s="7" t="s">
        <v>2976</v>
      </c>
      <c r="J1" s="6" t="s">
        <v>2977</v>
      </c>
      <c r="K1" s="7" t="s">
        <v>2978</v>
      </c>
      <c r="L1" s="1" t="s">
        <v>1</v>
      </c>
      <c r="M1" s="1" t="s">
        <v>2</v>
      </c>
      <c r="N1" s="1" t="s">
        <v>3</v>
      </c>
      <c r="O1" s="1" t="s">
        <v>4</v>
      </c>
      <c r="P1" s="1" t="s">
        <v>5</v>
      </c>
      <c r="Q1" s="1" t="s">
        <v>6</v>
      </c>
      <c r="R1" s="1" t="s">
        <v>7</v>
      </c>
      <c r="S1" s="1" t="s">
        <v>8</v>
      </c>
      <c r="T1" s="1" t="s">
        <v>3725</v>
      </c>
    </row>
    <row r="2" spans="1:20" ht="12" x14ac:dyDescent="0.15">
      <c r="A2" s="4">
        <v>1</v>
      </c>
      <c r="B2" s="3" t="s">
        <v>2980</v>
      </c>
      <c r="C2" s="1"/>
      <c r="D2" s="1"/>
      <c r="E2" s="1"/>
      <c r="F2" s="1"/>
      <c r="G2" s="1"/>
      <c r="H2" s="1"/>
      <c r="I2" s="3"/>
      <c r="J2" s="1"/>
      <c r="K2" s="3"/>
      <c r="L2" s="1" t="s">
        <v>9</v>
      </c>
      <c r="M2" s="1" t="s">
        <v>10</v>
      </c>
      <c r="N2" s="1" t="s">
        <v>11</v>
      </c>
      <c r="O2" s="1">
        <v>2018</v>
      </c>
      <c r="P2" s="1">
        <v>13</v>
      </c>
      <c r="R2" s="1" t="s">
        <v>12</v>
      </c>
      <c r="S2" s="1" t="s">
        <v>13</v>
      </c>
    </row>
    <row r="3" spans="1:20" ht="12" x14ac:dyDescent="0.15">
      <c r="A3" s="4">
        <v>2</v>
      </c>
      <c r="B3" s="3" t="s">
        <v>2981</v>
      </c>
      <c r="C3" s="1"/>
      <c r="D3" s="1"/>
      <c r="E3" s="1"/>
      <c r="F3" s="1"/>
      <c r="G3" s="1"/>
      <c r="H3" s="1"/>
      <c r="I3" s="3"/>
      <c r="J3" s="1"/>
      <c r="K3" s="3"/>
      <c r="L3" s="1" t="s">
        <v>14</v>
      </c>
      <c r="M3" s="1" t="s">
        <v>15</v>
      </c>
      <c r="N3" s="1" t="s">
        <v>16</v>
      </c>
      <c r="O3" s="1">
        <v>2018</v>
      </c>
      <c r="P3" s="1">
        <v>33</v>
      </c>
      <c r="R3" s="1" t="s">
        <v>17</v>
      </c>
      <c r="S3" s="1" t="s">
        <v>18</v>
      </c>
      <c r="T3" s="1" t="s">
        <v>3715</v>
      </c>
    </row>
    <row r="4" spans="1:20" ht="12" x14ac:dyDescent="0.15">
      <c r="A4" s="4">
        <v>3</v>
      </c>
      <c r="B4" s="3" t="s">
        <v>2982</v>
      </c>
      <c r="C4" s="1"/>
      <c r="D4" s="1"/>
      <c r="E4" s="1"/>
      <c r="F4" s="1"/>
      <c r="G4" s="1"/>
      <c r="H4" s="1"/>
      <c r="I4" s="3"/>
      <c r="J4" s="1"/>
      <c r="K4" s="3"/>
      <c r="L4" s="1" t="s">
        <v>19</v>
      </c>
      <c r="M4" s="1" t="s">
        <v>20</v>
      </c>
      <c r="N4" s="1" t="s">
        <v>21</v>
      </c>
      <c r="O4" s="1">
        <v>2018</v>
      </c>
      <c r="P4" s="1">
        <v>29</v>
      </c>
      <c r="R4" s="1" t="s">
        <v>22</v>
      </c>
      <c r="S4" s="1" t="s">
        <v>23</v>
      </c>
    </row>
    <row r="5" spans="1:20" ht="12" x14ac:dyDescent="0.15">
      <c r="A5" s="4">
        <v>4</v>
      </c>
      <c r="B5" s="3" t="s">
        <v>2983</v>
      </c>
      <c r="C5" s="1"/>
      <c r="D5" s="1"/>
      <c r="E5" s="1"/>
      <c r="F5" s="1"/>
      <c r="G5" s="1"/>
      <c r="H5" s="1"/>
      <c r="I5" s="3"/>
      <c r="J5" s="1"/>
      <c r="K5" s="3"/>
      <c r="L5" s="1" t="s">
        <v>24</v>
      </c>
      <c r="M5" s="1" t="s">
        <v>25</v>
      </c>
      <c r="N5" s="1" t="s">
        <v>26</v>
      </c>
      <c r="O5" s="1">
        <v>2018</v>
      </c>
      <c r="P5" s="1">
        <v>32</v>
      </c>
      <c r="Q5" s="1">
        <v>14</v>
      </c>
      <c r="R5" s="1" t="s">
        <v>27</v>
      </c>
      <c r="S5" s="1" t="s">
        <v>28</v>
      </c>
    </row>
    <row r="6" spans="1:20" ht="12" x14ac:dyDescent="0.15">
      <c r="A6" s="4">
        <v>5</v>
      </c>
      <c r="B6" s="3" t="s">
        <v>2984</v>
      </c>
      <c r="C6" s="1"/>
      <c r="D6" s="1"/>
      <c r="E6" s="1"/>
      <c r="F6" s="1"/>
      <c r="G6" s="1"/>
      <c r="H6" s="1"/>
      <c r="I6" s="3"/>
      <c r="J6" s="1"/>
      <c r="K6" s="3"/>
      <c r="L6" s="1" t="s">
        <v>29</v>
      </c>
      <c r="M6" s="1" t="s">
        <v>30</v>
      </c>
      <c r="N6" s="1" t="s">
        <v>31</v>
      </c>
      <c r="O6" s="1">
        <v>2018</v>
      </c>
      <c r="P6" s="1">
        <v>24</v>
      </c>
      <c r="Q6" s="1">
        <v>14</v>
      </c>
      <c r="R6" s="1" t="s">
        <v>32</v>
      </c>
      <c r="S6" s="1" t="s">
        <v>33</v>
      </c>
      <c r="T6" s="1" t="s">
        <v>3716</v>
      </c>
    </row>
    <row r="7" spans="1:20" ht="12" x14ac:dyDescent="0.15">
      <c r="A7" s="4">
        <v>6</v>
      </c>
      <c r="B7" s="3" t="s">
        <v>2985</v>
      </c>
      <c r="C7" s="1"/>
      <c r="D7" s="1"/>
      <c r="E7" s="1"/>
      <c r="F7" s="1"/>
      <c r="G7" s="1"/>
      <c r="H7" s="1"/>
      <c r="I7" s="3"/>
      <c r="J7" s="1"/>
      <c r="K7" s="3"/>
      <c r="L7" s="1" t="s">
        <v>34</v>
      </c>
      <c r="M7" s="1" t="s">
        <v>35</v>
      </c>
      <c r="N7" s="1" t="s">
        <v>36</v>
      </c>
      <c r="O7" s="1">
        <v>2017</v>
      </c>
      <c r="P7" s="1">
        <v>60</v>
      </c>
      <c r="Q7" s="1">
        <v>11</v>
      </c>
      <c r="R7" s="1" t="s">
        <v>37</v>
      </c>
      <c r="S7" s="1" t="s">
        <v>38</v>
      </c>
    </row>
    <row r="8" spans="1:20" ht="12" x14ac:dyDescent="0.15">
      <c r="A8" s="4">
        <v>7</v>
      </c>
      <c r="B8" s="3" t="s">
        <v>2986</v>
      </c>
      <c r="C8" s="1"/>
      <c r="D8" s="1"/>
      <c r="E8" s="1"/>
      <c r="F8" s="1"/>
      <c r="G8" s="1"/>
      <c r="H8" s="1"/>
      <c r="I8" s="3"/>
      <c r="J8" s="1"/>
      <c r="K8" s="3"/>
      <c r="L8" s="1" t="s">
        <v>39</v>
      </c>
      <c r="M8" s="1" t="s">
        <v>40</v>
      </c>
      <c r="N8" s="1" t="s">
        <v>41</v>
      </c>
      <c r="O8" s="1">
        <v>2018</v>
      </c>
      <c r="P8" s="1">
        <v>14</v>
      </c>
      <c r="Q8" s="1">
        <v>6</v>
      </c>
      <c r="R8" s="1" t="s">
        <v>42</v>
      </c>
      <c r="S8" s="1" t="s">
        <v>43</v>
      </c>
      <c r="T8" s="1" t="s">
        <v>3715</v>
      </c>
    </row>
    <row r="9" spans="1:20" ht="12" x14ac:dyDescent="0.15">
      <c r="A9" s="4">
        <v>8</v>
      </c>
      <c r="B9" s="3" t="s">
        <v>2987</v>
      </c>
      <c r="C9" s="1"/>
      <c r="D9" s="1"/>
      <c r="E9" s="1"/>
      <c r="F9" s="1"/>
      <c r="G9" s="1"/>
      <c r="H9" s="1"/>
      <c r="I9" s="3"/>
      <c r="J9" s="1"/>
      <c r="K9" s="3"/>
      <c r="L9" s="1" t="s">
        <v>44</v>
      </c>
      <c r="M9" s="1" t="s">
        <v>45</v>
      </c>
      <c r="N9" s="1" t="s">
        <v>46</v>
      </c>
      <c r="O9" s="1">
        <v>2018</v>
      </c>
      <c r="P9" s="1">
        <v>24</v>
      </c>
      <c r="Q9" s="1">
        <v>4</v>
      </c>
      <c r="R9" s="1" t="s">
        <v>47</v>
      </c>
      <c r="S9" s="1" t="s">
        <v>48</v>
      </c>
      <c r="T9" s="1" t="s">
        <v>3717</v>
      </c>
    </row>
    <row r="10" spans="1:20" ht="12" x14ac:dyDescent="0.15">
      <c r="A10" s="4">
        <v>9</v>
      </c>
      <c r="B10" s="3" t="s">
        <v>2988</v>
      </c>
      <c r="C10" s="1"/>
      <c r="D10" s="1"/>
      <c r="E10" s="1"/>
      <c r="F10" s="1"/>
      <c r="G10" s="1"/>
      <c r="H10" s="1"/>
      <c r="I10" s="3"/>
      <c r="J10" s="1"/>
      <c r="K10" s="3"/>
      <c r="L10" s="1" t="s">
        <v>49</v>
      </c>
      <c r="M10" s="1" t="s">
        <v>50</v>
      </c>
      <c r="N10" s="1" t="s">
        <v>51</v>
      </c>
      <c r="O10" s="1">
        <v>2018</v>
      </c>
      <c r="P10" s="1">
        <v>7</v>
      </c>
      <c r="Q10" s="1">
        <v>4</v>
      </c>
      <c r="S10" s="1" t="s">
        <v>52</v>
      </c>
    </row>
    <row r="11" spans="1:20" ht="12" x14ac:dyDescent="0.15">
      <c r="A11" s="4">
        <v>10</v>
      </c>
      <c r="B11" s="3" t="s">
        <v>2989</v>
      </c>
      <c r="C11" s="1"/>
      <c r="D11" s="1"/>
      <c r="E11" s="1"/>
      <c r="F11" s="1"/>
      <c r="G11" s="1"/>
      <c r="H11" s="1"/>
      <c r="I11" s="3"/>
      <c r="J11" s="1"/>
      <c r="K11" s="3"/>
      <c r="L11" s="1" t="s">
        <v>53</v>
      </c>
      <c r="M11" s="1" t="s">
        <v>54</v>
      </c>
      <c r="N11" s="1" t="s">
        <v>55</v>
      </c>
      <c r="O11" s="1">
        <v>2017</v>
      </c>
      <c r="P11" s="1">
        <v>49</v>
      </c>
      <c r="Q11" s="1">
        <v>2</v>
      </c>
      <c r="R11" s="1" t="s">
        <v>56</v>
      </c>
      <c r="S11" s="1" t="s">
        <v>57</v>
      </c>
      <c r="T11" s="1" t="s">
        <v>3718</v>
      </c>
    </row>
    <row r="12" spans="1:20" ht="12" x14ac:dyDescent="0.15">
      <c r="A12" s="4">
        <v>11</v>
      </c>
      <c r="B12" s="3" t="s">
        <v>2990</v>
      </c>
      <c r="C12" s="1"/>
      <c r="D12" s="1"/>
      <c r="E12" s="1"/>
      <c r="F12" s="1"/>
      <c r="G12" s="1"/>
      <c r="H12" s="1"/>
      <c r="I12" s="3"/>
      <c r="J12" s="1"/>
      <c r="K12" s="3"/>
      <c r="L12" s="1" t="s">
        <v>58</v>
      </c>
      <c r="M12" s="1" t="s">
        <v>59</v>
      </c>
      <c r="N12" s="1" t="s">
        <v>60</v>
      </c>
      <c r="O12" s="1">
        <v>2018</v>
      </c>
      <c r="P12" s="1">
        <v>12</v>
      </c>
      <c r="Q12" s="1">
        <v>2</v>
      </c>
      <c r="R12" s="1" t="s">
        <v>61</v>
      </c>
      <c r="S12" s="1" t="s">
        <v>62</v>
      </c>
    </row>
    <row r="13" spans="1:20" ht="12" x14ac:dyDescent="0.15">
      <c r="A13" s="4">
        <v>12</v>
      </c>
      <c r="B13" s="3" t="s">
        <v>2991</v>
      </c>
      <c r="C13" s="1"/>
      <c r="D13" s="1"/>
      <c r="E13" s="1"/>
      <c r="F13" s="1"/>
      <c r="G13" s="1"/>
      <c r="H13" s="1"/>
      <c r="I13" s="3"/>
      <c r="J13" s="1"/>
      <c r="K13" s="3"/>
      <c r="L13" s="1" t="s">
        <v>63</v>
      </c>
      <c r="M13" s="1" t="s">
        <v>64</v>
      </c>
      <c r="N13" s="1" t="s">
        <v>65</v>
      </c>
      <c r="O13" s="1">
        <v>2018</v>
      </c>
      <c r="P13" s="1">
        <v>37</v>
      </c>
      <c r="Q13" s="1">
        <v>9</v>
      </c>
      <c r="S13" s="1" t="s">
        <v>66</v>
      </c>
      <c r="T13" s="1" t="s">
        <v>3715</v>
      </c>
    </row>
    <row r="14" spans="1:20" ht="12" x14ac:dyDescent="0.15">
      <c r="A14" s="4">
        <v>13</v>
      </c>
      <c r="B14" s="3" t="s">
        <v>2992</v>
      </c>
      <c r="C14" s="1"/>
      <c r="D14" s="1"/>
      <c r="E14" s="1"/>
      <c r="F14" s="1"/>
      <c r="G14" s="1"/>
      <c r="H14" s="1"/>
      <c r="I14" s="3"/>
      <c r="J14" s="1"/>
      <c r="K14" s="3"/>
      <c r="L14" s="1" t="s">
        <v>67</v>
      </c>
      <c r="M14" s="1" t="s">
        <v>68</v>
      </c>
      <c r="N14" s="1" t="s">
        <v>69</v>
      </c>
      <c r="O14" s="1">
        <v>2016</v>
      </c>
      <c r="P14" s="1">
        <v>43</v>
      </c>
      <c r="Q14" s="1">
        <v>1</v>
      </c>
      <c r="R14" s="1" t="s">
        <v>70</v>
      </c>
      <c r="S14" s="1" t="s">
        <v>71</v>
      </c>
    </row>
    <row r="15" spans="1:20" ht="12" x14ac:dyDescent="0.15">
      <c r="A15" s="4">
        <v>14</v>
      </c>
      <c r="B15" s="3" t="s">
        <v>2993</v>
      </c>
      <c r="C15" s="1"/>
      <c r="D15" s="1"/>
      <c r="E15" s="1"/>
      <c r="F15" s="1"/>
      <c r="G15" s="1"/>
      <c r="H15" s="1"/>
      <c r="I15" s="3"/>
      <c r="J15" s="1"/>
      <c r="K15" s="3"/>
      <c r="L15" s="1" t="s">
        <v>72</v>
      </c>
      <c r="M15" s="1" t="s">
        <v>73</v>
      </c>
      <c r="N15" s="1" t="s">
        <v>74</v>
      </c>
      <c r="O15" s="1">
        <v>2018</v>
      </c>
      <c r="P15" s="1">
        <v>33</v>
      </c>
      <c r="R15" s="1" t="s">
        <v>75</v>
      </c>
      <c r="S15" s="1" t="s">
        <v>76</v>
      </c>
      <c r="T15" s="1" t="s">
        <v>3719</v>
      </c>
    </row>
    <row r="16" spans="1:20" ht="12" x14ac:dyDescent="0.15">
      <c r="A16" s="4">
        <v>15</v>
      </c>
      <c r="B16" s="3" t="s">
        <v>2994</v>
      </c>
      <c r="C16" s="1"/>
      <c r="D16" s="1"/>
      <c r="E16" s="1"/>
      <c r="F16" s="1"/>
      <c r="G16" s="1"/>
      <c r="H16" s="1"/>
      <c r="I16" s="3"/>
      <c r="J16" s="1"/>
      <c r="K16" s="3"/>
      <c r="L16" s="1" t="s">
        <v>77</v>
      </c>
      <c r="M16" s="1" t="s">
        <v>78</v>
      </c>
      <c r="N16" s="1" t="s">
        <v>79</v>
      </c>
      <c r="O16" s="1">
        <v>2018</v>
      </c>
      <c r="P16" s="1">
        <v>2</v>
      </c>
      <c r="Q16" s="1">
        <v>12</v>
      </c>
      <c r="R16" s="1" t="s">
        <v>80</v>
      </c>
      <c r="S16" s="1" t="s">
        <v>81</v>
      </c>
      <c r="T16" s="1" t="s">
        <v>3715</v>
      </c>
    </row>
    <row r="17" spans="1:20" ht="12" x14ac:dyDescent="0.15">
      <c r="A17" s="4">
        <v>16</v>
      </c>
      <c r="B17" s="3" t="s">
        <v>2995</v>
      </c>
      <c r="C17" s="1"/>
      <c r="D17" s="1"/>
      <c r="E17" s="1"/>
      <c r="F17" s="1"/>
      <c r="G17" s="1"/>
      <c r="H17" s="1"/>
      <c r="I17" s="3"/>
      <c r="J17" s="1"/>
      <c r="K17" s="3"/>
      <c r="L17" s="1" t="s">
        <v>82</v>
      </c>
      <c r="M17" s="1" t="s">
        <v>83</v>
      </c>
      <c r="N17" s="1" t="s">
        <v>84</v>
      </c>
      <c r="O17" s="1">
        <v>2018</v>
      </c>
      <c r="P17" s="1">
        <v>48</v>
      </c>
      <c r="Q17" s="1">
        <v>36</v>
      </c>
      <c r="R17" s="1" t="s">
        <v>85</v>
      </c>
      <c r="S17" s="1" t="s">
        <v>38</v>
      </c>
      <c r="T17" s="1" t="s">
        <v>3720</v>
      </c>
    </row>
    <row r="18" spans="1:20" ht="12" x14ac:dyDescent="0.15">
      <c r="A18" s="4">
        <v>17</v>
      </c>
      <c r="B18" s="3" t="s">
        <v>2996</v>
      </c>
      <c r="C18" s="1"/>
      <c r="D18" s="1"/>
      <c r="E18" s="1"/>
      <c r="F18" s="1"/>
      <c r="G18" s="1"/>
      <c r="H18" s="1"/>
      <c r="I18" s="3"/>
      <c r="J18" s="1"/>
      <c r="K18" s="3"/>
      <c r="L18" s="1" t="s">
        <v>86</v>
      </c>
      <c r="M18" s="1" t="s">
        <v>87</v>
      </c>
      <c r="N18" s="1" t="s">
        <v>88</v>
      </c>
      <c r="O18" s="1">
        <v>2018</v>
      </c>
      <c r="P18" s="1">
        <v>24</v>
      </c>
      <c r="Q18" s="1">
        <v>3</v>
      </c>
      <c r="R18" s="1" t="s">
        <v>89</v>
      </c>
      <c r="S18" s="1" t="s">
        <v>90</v>
      </c>
      <c r="T18" s="1" t="s">
        <v>3715</v>
      </c>
    </row>
    <row r="19" spans="1:20" ht="12" x14ac:dyDescent="0.15">
      <c r="A19" s="4">
        <v>18</v>
      </c>
      <c r="B19" s="3" t="s">
        <v>2997</v>
      </c>
      <c r="C19" s="1"/>
      <c r="D19" s="1"/>
      <c r="E19" s="1"/>
      <c r="F19" s="1"/>
      <c r="G19" s="1"/>
      <c r="H19" s="1"/>
      <c r="I19" s="3"/>
      <c r="J19" s="1"/>
      <c r="K19" s="3"/>
      <c r="L19" s="1" t="s">
        <v>91</v>
      </c>
      <c r="M19" s="1" t="s">
        <v>92</v>
      </c>
      <c r="N19" s="1" t="s">
        <v>93</v>
      </c>
      <c r="O19" s="1">
        <v>2018</v>
      </c>
      <c r="P19" s="1">
        <v>24</v>
      </c>
      <c r="Q19" s="1">
        <v>16</v>
      </c>
      <c r="R19" s="1" t="s">
        <v>94</v>
      </c>
      <c r="S19" s="1" t="s">
        <v>38</v>
      </c>
    </row>
    <row r="20" spans="1:20" ht="12" x14ac:dyDescent="0.15">
      <c r="A20" s="4">
        <v>19</v>
      </c>
      <c r="B20" s="3" t="s">
        <v>2998</v>
      </c>
      <c r="C20" s="1"/>
      <c r="D20" s="1"/>
      <c r="E20" s="1"/>
      <c r="F20" s="1"/>
      <c r="G20" s="1"/>
      <c r="H20" s="1"/>
      <c r="I20" s="3"/>
      <c r="J20" s="1"/>
      <c r="K20" s="3"/>
      <c r="L20" s="1" t="s">
        <v>95</v>
      </c>
      <c r="M20" s="1" t="s">
        <v>96</v>
      </c>
      <c r="N20" s="1" t="s">
        <v>97</v>
      </c>
      <c r="O20" s="1">
        <v>2018</v>
      </c>
      <c r="P20" s="1">
        <v>28</v>
      </c>
      <c r="R20" s="1" t="s">
        <v>98</v>
      </c>
      <c r="S20" s="1" t="s">
        <v>99</v>
      </c>
    </row>
    <row r="21" spans="1:20" ht="12" x14ac:dyDescent="0.15">
      <c r="A21" s="4">
        <v>20</v>
      </c>
      <c r="B21" s="3" t="s">
        <v>2999</v>
      </c>
      <c r="C21" s="1"/>
      <c r="D21" s="1"/>
      <c r="E21" s="1"/>
      <c r="F21" s="1"/>
      <c r="G21" s="1"/>
      <c r="H21" s="1"/>
      <c r="I21" s="3"/>
      <c r="J21" s="1"/>
      <c r="K21" s="3"/>
      <c r="L21" s="1" t="s">
        <v>100</v>
      </c>
      <c r="M21" s="1" t="s">
        <v>101</v>
      </c>
      <c r="N21" s="1" t="s">
        <v>102</v>
      </c>
      <c r="O21" s="1">
        <v>2018</v>
      </c>
      <c r="P21" s="1">
        <v>55</v>
      </c>
      <c r="Q21" s="1">
        <v>6</v>
      </c>
      <c r="R21" s="1" t="s">
        <v>103</v>
      </c>
      <c r="S21" s="1" t="s">
        <v>104</v>
      </c>
      <c r="T21" s="1" t="s">
        <v>3721</v>
      </c>
    </row>
    <row r="22" spans="1:20" ht="12" x14ac:dyDescent="0.15">
      <c r="A22" s="4">
        <v>21</v>
      </c>
      <c r="B22" s="3" t="s">
        <v>3000</v>
      </c>
      <c r="C22" s="1"/>
      <c r="D22" s="1"/>
      <c r="E22" s="1"/>
      <c r="F22" s="1"/>
      <c r="G22" s="1"/>
      <c r="H22" s="1"/>
      <c r="I22" s="3"/>
      <c r="J22" s="1"/>
      <c r="K22" s="3"/>
      <c r="L22" s="1" t="s">
        <v>105</v>
      </c>
      <c r="M22" s="1" t="s">
        <v>106</v>
      </c>
      <c r="N22" s="1" t="s">
        <v>107</v>
      </c>
      <c r="O22" s="1">
        <v>2018</v>
      </c>
      <c r="P22" s="1">
        <v>18</v>
      </c>
      <c r="Q22" s="1">
        <v>3</v>
      </c>
      <c r="R22" s="1" t="s">
        <v>108</v>
      </c>
      <c r="S22" s="1" t="s">
        <v>109</v>
      </c>
      <c r="T22" s="1" t="s">
        <v>3715</v>
      </c>
    </row>
    <row r="23" spans="1:20" ht="12" x14ac:dyDescent="0.15">
      <c r="A23" s="4">
        <v>22</v>
      </c>
      <c r="B23" s="3" t="s">
        <v>3001</v>
      </c>
      <c r="C23" s="1"/>
      <c r="D23" s="1"/>
      <c r="E23" s="1"/>
      <c r="F23" s="1"/>
      <c r="G23" s="1"/>
      <c r="H23" s="1"/>
      <c r="I23" s="3"/>
      <c r="J23" s="1"/>
      <c r="K23" s="3"/>
      <c r="L23" s="1" t="s">
        <v>110</v>
      </c>
      <c r="M23" s="1" t="s">
        <v>111</v>
      </c>
      <c r="N23" s="1" t="s">
        <v>112</v>
      </c>
      <c r="O23" s="1">
        <v>2018</v>
      </c>
      <c r="P23" s="1">
        <v>40</v>
      </c>
      <c r="Q23" s="1">
        <v>9</v>
      </c>
      <c r="S23" s="1" t="s">
        <v>113</v>
      </c>
      <c r="T23" s="1" t="s">
        <v>3715</v>
      </c>
    </row>
    <row r="24" spans="1:20" ht="12" x14ac:dyDescent="0.15">
      <c r="A24" s="4">
        <v>23</v>
      </c>
      <c r="B24" s="3" t="s">
        <v>3002</v>
      </c>
      <c r="C24" s="1"/>
      <c r="D24" s="1"/>
      <c r="E24" s="1"/>
      <c r="F24" s="1"/>
      <c r="G24" s="1"/>
      <c r="H24" s="1"/>
      <c r="I24" s="3"/>
      <c r="J24" s="1"/>
      <c r="K24" s="3"/>
      <c r="L24" s="1" t="s">
        <v>114</v>
      </c>
      <c r="M24" s="1" t="s">
        <v>115</v>
      </c>
      <c r="N24" s="1" t="s">
        <v>116</v>
      </c>
      <c r="O24" s="1">
        <v>2019</v>
      </c>
      <c r="P24" s="1">
        <v>26</v>
      </c>
      <c r="R24" s="1" t="s">
        <v>117</v>
      </c>
      <c r="S24" s="1" t="s">
        <v>118</v>
      </c>
    </row>
    <row r="25" spans="1:20" ht="12" x14ac:dyDescent="0.15">
      <c r="A25" s="4">
        <v>24</v>
      </c>
      <c r="B25" s="3" t="s">
        <v>3003</v>
      </c>
      <c r="C25" s="1"/>
      <c r="D25" s="1"/>
      <c r="E25" s="1"/>
      <c r="F25" s="1"/>
      <c r="G25" s="1"/>
      <c r="H25" s="1"/>
      <c r="I25" s="3"/>
      <c r="J25" s="1"/>
      <c r="K25" s="3"/>
      <c r="L25" s="1" t="s">
        <v>119</v>
      </c>
      <c r="M25" s="1" t="s">
        <v>120</v>
      </c>
      <c r="N25" s="1" t="s">
        <v>121</v>
      </c>
      <c r="O25" s="1">
        <v>2018</v>
      </c>
      <c r="P25" s="1">
        <v>36</v>
      </c>
      <c r="Q25" s="1">
        <v>4</v>
      </c>
      <c r="R25" s="1" t="s">
        <v>122</v>
      </c>
      <c r="S25" s="1" t="s">
        <v>123</v>
      </c>
      <c r="T25" s="1" t="s">
        <v>3720</v>
      </c>
    </row>
    <row r="26" spans="1:20" ht="12" x14ac:dyDescent="0.15">
      <c r="A26" s="4">
        <v>25</v>
      </c>
      <c r="B26" s="3" t="s">
        <v>3004</v>
      </c>
      <c r="C26" s="1"/>
      <c r="D26" s="1"/>
      <c r="E26" s="1"/>
      <c r="F26" s="1"/>
      <c r="G26" s="1"/>
      <c r="H26" s="1"/>
      <c r="I26" s="3"/>
      <c r="J26" s="1"/>
      <c r="K26" s="3"/>
      <c r="L26" s="1" t="s">
        <v>124</v>
      </c>
      <c r="M26" s="1" t="s">
        <v>125</v>
      </c>
      <c r="N26" s="1" t="s">
        <v>126</v>
      </c>
      <c r="O26" s="1">
        <v>2019</v>
      </c>
      <c r="P26" s="1">
        <v>16</v>
      </c>
      <c r="Q26" s="1">
        <v>2</v>
      </c>
      <c r="R26" s="1" t="s">
        <v>127</v>
      </c>
      <c r="S26" s="1" t="s">
        <v>128</v>
      </c>
    </row>
    <row r="27" spans="1:20" ht="12" x14ac:dyDescent="0.15">
      <c r="A27" s="4">
        <v>26</v>
      </c>
      <c r="B27" s="3" t="s">
        <v>3005</v>
      </c>
      <c r="C27" s="1"/>
      <c r="D27" s="1"/>
      <c r="E27" s="1"/>
      <c r="F27" s="1"/>
      <c r="G27" s="1"/>
      <c r="H27" s="1"/>
      <c r="I27" s="3"/>
      <c r="J27" s="1"/>
      <c r="K27" s="3"/>
      <c r="L27" s="1" t="s">
        <v>129</v>
      </c>
      <c r="M27" s="1" t="s">
        <v>130</v>
      </c>
      <c r="N27" s="1" t="s">
        <v>131</v>
      </c>
      <c r="O27" s="1">
        <v>2019</v>
      </c>
      <c r="P27" s="1">
        <v>15</v>
      </c>
      <c r="R27" s="1" t="s">
        <v>132</v>
      </c>
      <c r="S27" s="1" t="s">
        <v>133</v>
      </c>
    </row>
    <row r="28" spans="1:20" ht="12" x14ac:dyDescent="0.15">
      <c r="A28" s="4">
        <v>27</v>
      </c>
      <c r="B28" s="3" t="s">
        <v>3006</v>
      </c>
      <c r="C28" s="1"/>
      <c r="D28" s="1"/>
      <c r="E28" s="1"/>
      <c r="F28" s="1"/>
      <c r="G28" s="1"/>
      <c r="H28" s="1"/>
      <c r="I28" s="3"/>
      <c r="J28" s="1"/>
      <c r="K28" s="3"/>
      <c r="L28" s="1" t="s">
        <v>134</v>
      </c>
      <c r="M28" s="1" t="s">
        <v>135</v>
      </c>
      <c r="N28" s="1" t="s">
        <v>136</v>
      </c>
      <c r="O28" s="1">
        <v>2018</v>
      </c>
      <c r="P28" s="1">
        <v>27</v>
      </c>
      <c r="Q28" s="1">
        <v>1</v>
      </c>
      <c r="R28" s="1" t="s">
        <v>137</v>
      </c>
      <c r="S28" s="1" t="s">
        <v>138</v>
      </c>
      <c r="T28" s="1" t="s">
        <v>3718</v>
      </c>
    </row>
    <row r="29" spans="1:20" ht="12" x14ac:dyDescent="0.15">
      <c r="A29" s="4">
        <v>28</v>
      </c>
      <c r="B29" s="3" t="s">
        <v>3007</v>
      </c>
      <c r="C29" s="1"/>
      <c r="D29" s="1"/>
      <c r="E29" s="1"/>
      <c r="F29" s="1"/>
      <c r="G29" s="1"/>
      <c r="H29" s="1"/>
      <c r="I29" s="3"/>
      <c r="J29" s="1"/>
      <c r="K29" s="3"/>
      <c r="L29" s="1" t="s">
        <v>139</v>
      </c>
      <c r="M29" s="1" t="s">
        <v>140</v>
      </c>
      <c r="N29" s="1" t="s">
        <v>141</v>
      </c>
      <c r="O29" s="1">
        <v>2019</v>
      </c>
      <c r="P29" s="1">
        <v>30</v>
      </c>
      <c r="Q29" s="1">
        <v>2</v>
      </c>
      <c r="R29" s="1" t="s">
        <v>142</v>
      </c>
      <c r="S29" s="1" t="s">
        <v>143</v>
      </c>
    </row>
    <row r="30" spans="1:20" ht="12" x14ac:dyDescent="0.15">
      <c r="A30" s="4">
        <v>29</v>
      </c>
      <c r="B30" s="3" t="s">
        <v>3008</v>
      </c>
      <c r="C30" s="1"/>
      <c r="D30" s="1"/>
      <c r="E30" s="1"/>
      <c r="F30" s="1"/>
      <c r="G30" s="1"/>
      <c r="H30" s="1"/>
      <c r="I30" s="3"/>
      <c r="J30" s="1"/>
      <c r="K30" s="3"/>
      <c r="L30" s="1" t="s">
        <v>144</v>
      </c>
      <c r="M30" s="1" t="s">
        <v>145</v>
      </c>
      <c r="N30" s="1" t="s">
        <v>11</v>
      </c>
      <c r="O30" s="1">
        <v>2018</v>
      </c>
      <c r="P30" s="1">
        <v>54</v>
      </c>
      <c r="R30" s="1" t="s">
        <v>146</v>
      </c>
      <c r="S30" s="1" t="s">
        <v>147</v>
      </c>
    </row>
    <row r="31" spans="1:20" ht="12" x14ac:dyDescent="0.15">
      <c r="A31" s="4">
        <v>30</v>
      </c>
      <c r="B31" s="3" t="s">
        <v>3009</v>
      </c>
      <c r="C31" s="1"/>
      <c r="D31" s="1"/>
      <c r="E31" s="1"/>
      <c r="F31" s="1"/>
      <c r="G31" s="1"/>
      <c r="H31" s="1"/>
      <c r="I31" s="3"/>
      <c r="J31" s="1"/>
      <c r="K31" s="3"/>
      <c r="L31" s="1" t="s">
        <v>148</v>
      </c>
      <c r="M31" s="1" t="s">
        <v>149</v>
      </c>
      <c r="N31" s="1" t="s">
        <v>150</v>
      </c>
      <c r="O31" s="1">
        <v>2019</v>
      </c>
      <c r="P31" s="1">
        <v>43</v>
      </c>
      <c r="R31" s="1" t="s">
        <v>151</v>
      </c>
      <c r="S31" s="1" t="s">
        <v>152</v>
      </c>
    </row>
    <row r="32" spans="1:20" ht="12" x14ac:dyDescent="0.15">
      <c r="A32" s="4">
        <v>31</v>
      </c>
      <c r="B32" s="3" t="s">
        <v>3010</v>
      </c>
      <c r="C32" s="1"/>
      <c r="D32" s="1"/>
      <c r="E32" s="1"/>
      <c r="F32" s="1"/>
      <c r="G32" s="1"/>
      <c r="H32" s="1"/>
      <c r="I32" s="3"/>
      <c r="J32" s="1"/>
      <c r="K32" s="3"/>
      <c r="L32" s="1" t="s">
        <v>153</v>
      </c>
      <c r="M32" s="1" t="s">
        <v>154</v>
      </c>
      <c r="N32" s="1" t="s">
        <v>155</v>
      </c>
      <c r="O32" s="1">
        <v>2018</v>
      </c>
      <c r="P32" s="1">
        <v>21</v>
      </c>
      <c r="Q32" s="1">
        <v>2</v>
      </c>
      <c r="R32" s="1" t="s">
        <v>156</v>
      </c>
      <c r="S32" s="1" t="s">
        <v>157</v>
      </c>
      <c r="T32" s="1" t="s">
        <v>3715</v>
      </c>
    </row>
    <row r="33" spans="1:20" ht="12" x14ac:dyDescent="0.15">
      <c r="A33" s="4">
        <v>32</v>
      </c>
      <c r="B33" s="3" t="s">
        <v>3011</v>
      </c>
      <c r="C33" s="1"/>
      <c r="D33" s="1"/>
      <c r="E33" s="1"/>
      <c r="F33" s="1"/>
      <c r="G33" s="1"/>
      <c r="H33" s="1"/>
      <c r="I33" s="3"/>
      <c r="J33" s="1"/>
      <c r="K33" s="3"/>
      <c r="L33" s="1" t="s">
        <v>158</v>
      </c>
      <c r="M33" s="1" t="s">
        <v>159</v>
      </c>
      <c r="N33" s="1" t="s">
        <v>160</v>
      </c>
      <c r="O33" s="1">
        <v>2018</v>
      </c>
      <c r="P33" s="1">
        <v>14</v>
      </c>
      <c r="Q33" s="1">
        <v>1</v>
      </c>
      <c r="R33" s="1" t="s">
        <v>161</v>
      </c>
      <c r="S33" s="1" t="s">
        <v>162</v>
      </c>
    </row>
    <row r="34" spans="1:20" ht="12" x14ac:dyDescent="0.15">
      <c r="A34" s="4">
        <v>33</v>
      </c>
      <c r="B34" s="3" t="s">
        <v>3012</v>
      </c>
      <c r="C34" s="1"/>
      <c r="D34" s="1"/>
      <c r="E34" s="1"/>
      <c r="F34" s="1"/>
      <c r="G34" s="1"/>
      <c r="H34" s="1"/>
      <c r="I34" s="3"/>
      <c r="J34" s="1"/>
      <c r="K34" s="3"/>
      <c r="L34" s="1" t="s">
        <v>163</v>
      </c>
      <c r="M34" s="1" t="s">
        <v>164</v>
      </c>
      <c r="N34" s="1" t="s">
        <v>165</v>
      </c>
      <c r="O34" s="1">
        <v>2019</v>
      </c>
      <c r="P34" s="1">
        <v>49</v>
      </c>
      <c r="R34" s="1" t="s">
        <v>166</v>
      </c>
      <c r="S34" s="1" t="s">
        <v>167</v>
      </c>
    </row>
    <row r="35" spans="1:20" ht="12" x14ac:dyDescent="0.15">
      <c r="A35" s="4">
        <v>34</v>
      </c>
      <c r="B35" s="3" t="s">
        <v>3013</v>
      </c>
      <c r="C35" s="1"/>
      <c r="D35" s="1"/>
      <c r="E35" s="1"/>
      <c r="F35" s="1"/>
      <c r="G35" s="1"/>
      <c r="H35" s="1"/>
      <c r="I35" s="3"/>
      <c r="J35" s="1"/>
      <c r="K35" s="3"/>
      <c r="L35" s="1" t="s">
        <v>168</v>
      </c>
      <c r="M35" s="1" t="s">
        <v>169</v>
      </c>
      <c r="N35" s="1" t="s">
        <v>170</v>
      </c>
      <c r="O35" s="1">
        <v>2018</v>
      </c>
      <c r="P35" s="1">
        <v>23</v>
      </c>
      <c r="R35" s="1" t="s">
        <v>171</v>
      </c>
      <c r="S35" s="1" t="s">
        <v>172</v>
      </c>
      <c r="T35" s="1" t="s">
        <v>3716</v>
      </c>
    </row>
    <row r="36" spans="1:20" ht="12" x14ac:dyDescent="0.15">
      <c r="A36" s="4">
        <v>35</v>
      </c>
      <c r="B36" s="3" t="s">
        <v>3014</v>
      </c>
      <c r="C36" s="1"/>
      <c r="D36" s="1"/>
      <c r="E36" s="1"/>
      <c r="F36" s="1"/>
      <c r="G36" s="1"/>
      <c r="H36" s="1"/>
      <c r="I36" s="3"/>
      <c r="J36" s="1"/>
      <c r="K36" s="3"/>
      <c r="L36" s="1" t="s">
        <v>173</v>
      </c>
      <c r="M36" s="1" t="s">
        <v>174</v>
      </c>
      <c r="N36" s="1" t="s">
        <v>175</v>
      </c>
      <c r="O36" s="1">
        <v>2018</v>
      </c>
      <c r="P36" s="1">
        <v>58</v>
      </c>
      <c r="R36" s="1" t="s">
        <v>176</v>
      </c>
      <c r="S36" s="1" t="s">
        <v>177</v>
      </c>
      <c r="T36" s="1" t="s">
        <v>3721</v>
      </c>
    </row>
    <row r="37" spans="1:20" ht="12" x14ac:dyDescent="0.15">
      <c r="A37" s="4">
        <v>36</v>
      </c>
      <c r="B37" s="3" t="s">
        <v>3015</v>
      </c>
      <c r="C37" s="1"/>
      <c r="D37" s="1"/>
      <c r="E37" s="1"/>
      <c r="F37" s="1"/>
      <c r="G37" s="1"/>
      <c r="H37" s="1"/>
      <c r="I37" s="3"/>
      <c r="J37" s="1"/>
      <c r="K37" s="3"/>
      <c r="L37" s="1" t="s">
        <v>178</v>
      </c>
      <c r="M37" s="1" t="s">
        <v>179</v>
      </c>
      <c r="N37" s="1" t="s">
        <v>180</v>
      </c>
      <c r="O37" s="1">
        <v>2019</v>
      </c>
      <c r="P37" s="1">
        <v>61</v>
      </c>
      <c r="R37" s="1" t="s">
        <v>181</v>
      </c>
      <c r="S37" s="1" t="s">
        <v>182</v>
      </c>
    </row>
    <row r="38" spans="1:20" ht="12" x14ac:dyDescent="0.15">
      <c r="A38" s="4">
        <v>37</v>
      </c>
      <c r="B38" s="3" t="s">
        <v>3016</v>
      </c>
      <c r="C38" s="1"/>
      <c r="D38" s="1"/>
      <c r="E38" s="1"/>
      <c r="F38" s="1"/>
      <c r="G38" s="1"/>
      <c r="H38" s="1"/>
      <c r="I38" s="3"/>
      <c r="J38" s="1"/>
      <c r="K38" s="3"/>
      <c r="L38" s="1" t="s">
        <v>183</v>
      </c>
      <c r="M38" s="1" t="s">
        <v>184</v>
      </c>
      <c r="N38" s="1" t="s">
        <v>185</v>
      </c>
      <c r="O38" s="1">
        <v>2018</v>
      </c>
      <c r="P38" s="1">
        <v>76</v>
      </c>
      <c r="R38" s="1" t="s">
        <v>186</v>
      </c>
      <c r="S38" s="1" t="s">
        <v>187</v>
      </c>
      <c r="T38" s="1" t="s">
        <v>3721</v>
      </c>
    </row>
    <row r="39" spans="1:20" ht="12" x14ac:dyDescent="0.15">
      <c r="A39" s="4">
        <v>38</v>
      </c>
      <c r="B39" s="3" t="s">
        <v>3017</v>
      </c>
      <c r="C39" s="1"/>
      <c r="D39" s="1"/>
      <c r="E39" s="1"/>
      <c r="F39" s="1"/>
      <c r="G39" s="1"/>
      <c r="H39" s="1"/>
      <c r="I39" s="3"/>
      <c r="J39" s="1"/>
      <c r="K39" s="3"/>
      <c r="L39" s="1" t="s">
        <v>188</v>
      </c>
      <c r="M39" s="1" t="s">
        <v>189</v>
      </c>
      <c r="N39" s="1" t="s">
        <v>190</v>
      </c>
      <c r="O39" s="1">
        <v>2019</v>
      </c>
      <c r="P39" s="1">
        <v>44</v>
      </c>
      <c r="Q39" s="1">
        <v>1</v>
      </c>
      <c r="R39" s="1" t="s">
        <v>191</v>
      </c>
      <c r="S39" s="1" t="s">
        <v>192</v>
      </c>
    </row>
    <row r="40" spans="1:20" ht="12" x14ac:dyDescent="0.15">
      <c r="A40" s="4">
        <v>39</v>
      </c>
      <c r="B40" s="3" t="s">
        <v>3018</v>
      </c>
      <c r="C40" s="1"/>
      <c r="D40" s="1"/>
      <c r="E40" s="1"/>
      <c r="F40" s="1"/>
      <c r="G40" s="1"/>
      <c r="H40" s="1"/>
      <c r="I40" s="3"/>
      <c r="J40" s="1"/>
      <c r="K40" s="3"/>
      <c r="L40" s="1" t="s">
        <v>193</v>
      </c>
      <c r="M40" s="1" t="s">
        <v>194</v>
      </c>
      <c r="N40" s="1" t="s">
        <v>195</v>
      </c>
      <c r="O40" s="1">
        <v>2018</v>
      </c>
      <c r="P40" s="1">
        <v>53</v>
      </c>
      <c r="R40" s="1" t="s">
        <v>196</v>
      </c>
      <c r="S40" s="1" t="s">
        <v>197</v>
      </c>
      <c r="T40" s="1" t="s">
        <v>3722</v>
      </c>
    </row>
    <row r="41" spans="1:20" ht="12" x14ac:dyDescent="0.15">
      <c r="A41" s="4">
        <v>40</v>
      </c>
      <c r="B41" s="3" t="s">
        <v>3019</v>
      </c>
      <c r="C41" s="1"/>
      <c r="D41" s="1"/>
      <c r="E41" s="1"/>
      <c r="F41" s="1"/>
      <c r="G41" s="1"/>
      <c r="H41" s="1"/>
      <c r="I41" s="3"/>
      <c r="J41" s="1"/>
      <c r="K41" s="3"/>
      <c r="L41" s="1" t="s">
        <v>198</v>
      </c>
      <c r="M41" s="1" t="s">
        <v>199</v>
      </c>
      <c r="N41" s="1" t="s">
        <v>200</v>
      </c>
      <c r="O41" s="1">
        <v>2018</v>
      </c>
      <c r="P41" s="1">
        <v>80</v>
      </c>
      <c r="Q41" s="1">
        <v>9</v>
      </c>
      <c r="R41" s="1" t="s">
        <v>201</v>
      </c>
      <c r="S41" s="1" t="s">
        <v>202</v>
      </c>
      <c r="T41" s="1" t="s">
        <v>3723</v>
      </c>
    </row>
    <row r="42" spans="1:20" ht="12" x14ac:dyDescent="0.15">
      <c r="A42" s="4">
        <v>41</v>
      </c>
      <c r="B42" s="3" t="s">
        <v>3020</v>
      </c>
      <c r="C42" s="1"/>
      <c r="D42" s="1"/>
      <c r="E42" s="1"/>
      <c r="F42" s="1"/>
      <c r="G42" s="1"/>
      <c r="H42" s="1"/>
      <c r="I42" s="3"/>
      <c r="J42" s="1"/>
      <c r="K42" s="3"/>
      <c r="L42" s="1" t="s">
        <v>203</v>
      </c>
      <c r="M42" s="1" t="s">
        <v>204</v>
      </c>
      <c r="N42" s="1" t="s">
        <v>205</v>
      </c>
      <c r="O42" s="1">
        <v>2018</v>
      </c>
      <c r="P42" s="1">
        <v>20</v>
      </c>
      <c r="Q42" s="1">
        <v>4</v>
      </c>
      <c r="S42" s="1" t="s">
        <v>206</v>
      </c>
      <c r="T42" s="1" t="s">
        <v>3719</v>
      </c>
    </row>
    <row r="43" spans="1:20" ht="12" x14ac:dyDescent="0.15">
      <c r="A43" s="4">
        <v>42</v>
      </c>
      <c r="B43" s="3" t="s">
        <v>3021</v>
      </c>
      <c r="C43" s="1"/>
      <c r="D43" s="1"/>
      <c r="E43" s="1"/>
      <c r="F43" s="1"/>
      <c r="G43" s="1"/>
      <c r="H43" s="1"/>
      <c r="I43" s="3"/>
      <c r="J43" s="1"/>
      <c r="K43" s="3"/>
      <c r="L43" s="1" t="s">
        <v>207</v>
      </c>
      <c r="M43" s="1" t="s">
        <v>208</v>
      </c>
      <c r="N43" s="1" t="s">
        <v>209</v>
      </c>
      <c r="O43" s="1">
        <v>2018</v>
      </c>
      <c r="P43" s="1">
        <v>46</v>
      </c>
      <c r="R43" s="1" t="s">
        <v>210</v>
      </c>
      <c r="S43" s="1" t="s">
        <v>211</v>
      </c>
      <c r="T43" s="1" t="s">
        <v>3721</v>
      </c>
    </row>
    <row r="44" spans="1:20" ht="12" x14ac:dyDescent="0.15">
      <c r="A44" s="4">
        <v>43</v>
      </c>
      <c r="B44" s="3" t="s">
        <v>3022</v>
      </c>
      <c r="C44" s="1"/>
      <c r="D44" s="1"/>
      <c r="E44" s="1"/>
      <c r="F44" s="1"/>
      <c r="G44" s="1"/>
      <c r="H44" s="1"/>
      <c r="I44" s="3"/>
      <c r="J44" s="1"/>
      <c r="K44" s="3"/>
      <c r="L44" s="1" t="s">
        <v>212</v>
      </c>
      <c r="M44" s="1" t="s">
        <v>213</v>
      </c>
      <c r="N44" s="1" t="s">
        <v>214</v>
      </c>
      <c r="O44" s="1">
        <v>2018</v>
      </c>
      <c r="P44" s="1">
        <v>22</v>
      </c>
      <c r="Q44" s="1">
        <v>7</v>
      </c>
      <c r="R44" s="1" t="s">
        <v>215</v>
      </c>
      <c r="S44" s="1" t="s">
        <v>216</v>
      </c>
    </row>
    <row r="45" spans="1:20" ht="12" x14ac:dyDescent="0.15">
      <c r="A45" s="4">
        <v>44</v>
      </c>
      <c r="B45" s="3" t="s">
        <v>3023</v>
      </c>
      <c r="C45" s="1"/>
      <c r="D45" s="1"/>
      <c r="E45" s="1"/>
      <c r="F45" s="1"/>
      <c r="G45" s="1"/>
      <c r="H45" s="1"/>
      <c r="I45" s="3"/>
      <c r="J45" s="1"/>
      <c r="K45" s="3"/>
      <c r="L45" s="1" t="s">
        <v>217</v>
      </c>
      <c r="M45" s="1" t="s">
        <v>218</v>
      </c>
      <c r="N45" s="1" t="s">
        <v>219</v>
      </c>
      <c r="O45" s="1">
        <v>2018</v>
      </c>
      <c r="P45" s="1">
        <v>26</v>
      </c>
      <c r="Q45" s="1">
        <v>2</v>
      </c>
      <c r="S45" s="1" t="s">
        <v>220</v>
      </c>
      <c r="T45" s="1" t="s">
        <v>3717</v>
      </c>
    </row>
    <row r="46" spans="1:20" ht="12" x14ac:dyDescent="0.15">
      <c r="A46" s="4">
        <v>45</v>
      </c>
      <c r="B46" s="3" t="s">
        <v>3024</v>
      </c>
      <c r="C46" s="1"/>
      <c r="D46" s="1"/>
      <c r="E46" s="1"/>
      <c r="F46" s="1"/>
      <c r="G46" s="1"/>
      <c r="H46" s="1"/>
      <c r="I46" s="3"/>
      <c r="J46" s="1"/>
      <c r="K46" s="3"/>
      <c r="L46" s="1" t="s">
        <v>221</v>
      </c>
      <c r="M46" s="1" t="s">
        <v>222</v>
      </c>
      <c r="N46" s="1" t="s">
        <v>223</v>
      </c>
      <c r="O46" s="1">
        <v>2018</v>
      </c>
      <c r="P46" s="1">
        <v>19</v>
      </c>
      <c r="Q46" s="1">
        <v>1</v>
      </c>
      <c r="R46" s="1" t="s">
        <v>224</v>
      </c>
      <c r="S46" s="1" t="s">
        <v>225</v>
      </c>
    </row>
    <row r="47" spans="1:20" ht="12" x14ac:dyDescent="0.15">
      <c r="A47" s="4">
        <v>46</v>
      </c>
      <c r="B47" s="3" t="s">
        <v>3025</v>
      </c>
      <c r="C47" s="1"/>
      <c r="D47" s="1"/>
      <c r="E47" s="1"/>
      <c r="F47" s="1"/>
      <c r="G47" s="1"/>
      <c r="H47" s="1"/>
      <c r="I47" s="3"/>
      <c r="J47" s="1"/>
      <c r="K47" s="3"/>
      <c r="L47" s="1" t="s">
        <v>226</v>
      </c>
      <c r="M47" s="1" t="s">
        <v>227</v>
      </c>
      <c r="N47" s="1" t="s">
        <v>228</v>
      </c>
      <c r="O47" s="1">
        <v>2019</v>
      </c>
      <c r="P47" s="1">
        <v>22</v>
      </c>
      <c r="R47" s="1" t="s">
        <v>229</v>
      </c>
      <c r="S47" s="1" t="s">
        <v>230</v>
      </c>
    </row>
    <row r="48" spans="1:20" ht="12" x14ac:dyDescent="0.15">
      <c r="A48" s="4">
        <v>47</v>
      </c>
      <c r="B48" s="3" t="s">
        <v>3026</v>
      </c>
      <c r="C48" s="1"/>
      <c r="D48" s="1"/>
      <c r="E48" s="1"/>
      <c r="F48" s="1"/>
      <c r="G48" s="1"/>
      <c r="H48" s="1"/>
      <c r="I48" s="3"/>
      <c r="J48" s="1"/>
      <c r="K48" s="3"/>
      <c r="L48" s="1" t="s">
        <v>231</v>
      </c>
      <c r="M48" s="1" t="s">
        <v>232</v>
      </c>
      <c r="N48" s="1" t="s">
        <v>233</v>
      </c>
      <c r="O48" s="1">
        <v>2018</v>
      </c>
      <c r="P48" s="1">
        <v>35</v>
      </c>
      <c r="R48" s="1" t="s">
        <v>234</v>
      </c>
      <c r="S48" s="1" t="s">
        <v>235</v>
      </c>
      <c r="T48" s="1" t="s">
        <v>3720</v>
      </c>
    </row>
    <row r="49" spans="1:20" ht="12" x14ac:dyDescent="0.15">
      <c r="A49" s="4">
        <v>48</v>
      </c>
      <c r="B49" s="3" t="s">
        <v>3027</v>
      </c>
      <c r="C49" s="1"/>
      <c r="D49" s="1"/>
      <c r="E49" s="1"/>
      <c r="F49" s="1"/>
      <c r="G49" s="1"/>
      <c r="H49" s="1"/>
      <c r="I49" s="3"/>
      <c r="J49" s="1"/>
      <c r="K49" s="3"/>
      <c r="L49" s="1" t="s">
        <v>236</v>
      </c>
      <c r="M49" s="1" t="s">
        <v>237</v>
      </c>
      <c r="N49" s="1" t="s">
        <v>238</v>
      </c>
      <c r="O49" s="1">
        <v>2018</v>
      </c>
      <c r="P49" s="1">
        <v>40</v>
      </c>
      <c r="R49" s="1" t="s">
        <v>239</v>
      </c>
      <c r="S49" s="1" t="s">
        <v>240</v>
      </c>
      <c r="T49" s="1" t="s">
        <v>3723</v>
      </c>
    </row>
    <row r="50" spans="1:20" ht="12" x14ac:dyDescent="0.15">
      <c r="A50" s="4">
        <v>49</v>
      </c>
      <c r="B50" s="3" t="s">
        <v>3028</v>
      </c>
      <c r="C50" s="1"/>
      <c r="D50" s="1"/>
      <c r="E50" s="1"/>
      <c r="F50" s="1"/>
      <c r="G50" s="1"/>
      <c r="H50" s="1"/>
      <c r="I50" s="3"/>
      <c r="J50" s="1"/>
      <c r="K50" s="3"/>
      <c r="L50" s="1" t="s">
        <v>241</v>
      </c>
      <c r="M50" s="1" t="s">
        <v>242</v>
      </c>
      <c r="N50" s="1" t="s">
        <v>243</v>
      </c>
      <c r="O50" s="1">
        <v>2018</v>
      </c>
      <c r="P50" s="1">
        <v>28</v>
      </c>
      <c r="R50" s="1" t="s">
        <v>244</v>
      </c>
      <c r="S50" s="1" t="s">
        <v>245</v>
      </c>
      <c r="T50" s="1" t="s">
        <v>3720</v>
      </c>
    </row>
    <row r="51" spans="1:20" ht="12" x14ac:dyDescent="0.15">
      <c r="A51" s="4">
        <v>50</v>
      </c>
      <c r="B51" s="3" t="s">
        <v>3029</v>
      </c>
      <c r="C51" s="1"/>
      <c r="D51" s="1"/>
      <c r="E51" s="1"/>
      <c r="F51" s="1"/>
      <c r="G51" s="1"/>
      <c r="H51" s="1"/>
      <c r="I51" s="3"/>
      <c r="J51" s="1"/>
      <c r="K51" s="3"/>
      <c r="L51" s="1" t="s">
        <v>246</v>
      </c>
      <c r="M51" s="1" t="s">
        <v>247</v>
      </c>
      <c r="N51" s="1" t="s">
        <v>131</v>
      </c>
      <c r="O51" s="1">
        <v>2018</v>
      </c>
      <c r="P51" s="1">
        <v>16</v>
      </c>
      <c r="R51" s="1" t="s">
        <v>248</v>
      </c>
      <c r="S51" s="1" t="s">
        <v>249</v>
      </c>
      <c r="T51" s="1" t="s">
        <v>3715</v>
      </c>
    </row>
    <row r="52" spans="1:20" ht="12" x14ac:dyDescent="0.15">
      <c r="A52" s="4">
        <v>51</v>
      </c>
      <c r="B52" s="3" t="s">
        <v>3030</v>
      </c>
      <c r="C52" s="1"/>
      <c r="D52" s="1"/>
      <c r="E52" s="1"/>
      <c r="F52" s="1"/>
      <c r="G52" s="1"/>
      <c r="H52" s="1"/>
      <c r="I52" s="3"/>
      <c r="J52" s="1"/>
      <c r="K52" s="3"/>
      <c r="L52" s="1" t="s">
        <v>250</v>
      </c>
      <c r="M52" s="1" t="s">
        <v>251</v>
      </c>
      <c r="N52" s="1" t="s">
        <v>252</v>
      </c>
      <c r="O52" s="1">
        <v>2018</v>
      </c>
      <c r="P52" s="1">
        <v>49</v>
      </c>
      <c r="R52" s="1" t="s">
        <v>253</v>
      </c>
      <c r="S52" s="1" t="s">
        <v>254</v>
      </c>
    </row>
    <row r="53" spans="1:20" ht="12" x14ac:dyDescent="0.15">
      <c r="A53" s="4">
        <v>52</v>
      </c>
      <c r="B53" s="3" t="s">
        <v>3031</v>
      </c>
      <c r="C53" s="1"/>
      <c r="D53" s="1"/>
      <c r="E53" s="1"/>
      <c r="F53" s="1"/>
      <c r="G53" s="1"/>
      <c r="H53" s="1"/>
      <c r="I53" s="3"/>
      <c r="J53" s="1"/>
      <c r="K53" s="3"/>
      <c r="L53" s="1" t="s">
        <v>255</v>
      </c>
      <c r="M53" s="1" t="s">
        <v>256</v>
      </c>
      <c r="N53" s="1" t="s">
        <v>257</v>
      </c>
      <c r="O53" s="1">
        <v>2018</v>
      </c>
      <c r="P53" s="1">
        <v>23</v>
      </c>
      <c r="Q53" s="2">
        <v>43720</v>
      </c>
      <c r="R53" s="1" t="s">
        <v>258</v>
      </c>
      <c r="S53" s="1" t="s">
        <v>259</v>
      </c>
      <c r="T53" s="1" t="s">
        <v>3718</v>
      </c>
    </row>
    <row r="54" spans="1:20" ht="12" x14ac:dyDescent="0.15">
      <c r="A54" s="4">
        <v>53</v>
      </c>
      <c r="B54" s="3" t="s">
        <v>3032</v>
      </c>
      <c r="C54" s="1"/>
      <c r="D54" s="1"/>
      <c r="E54" s="1"/>
      <c r="F54" s="1"/>
      <c r="G54" s="1"/>
      <c r="H54" s="1"/>
      <c r="I54" s="3"/>
      <c r="J54" s="1"/>
      <c r="K54" s="3"/>
      <c r="L54" s="1" t="s">
        <v>260</v>
      </c>
      <c r="M54" s="1" t="s">
        <v>261</v>
      </c>
      <c r="N54" s="1" t="s">
        <v>262</v>
      </c>
      <c r="O54" s="1">
        <v>2018</v>
      </c>
      <c r="P54" s="1">
        <v>10</v>
      </c>
      <c r="Q54" s="1">
        <v>3</v>
      </c>
      <c r="R54" s="1" t="s">
        <v>263</v>
      </c>
      <c r="S54" s="1" t="s">
        <v>264</v>
      </c>
    </row>
    <row r="55" spans="1:20" ht="12" x14ac:dyDescent="0.15">
      <c r="A55" s="4">
        <v>54</v>
      </c>
      <c r="B55" s="3" t="s">
        <v>3033</v>
      </c>
      <c r="C55" s="1"/>
      <c r="D55" s="1"/>
      <c r="E55" s="1"/>
      <c r="F55" s="1"/>
      <c r="G55" s="1"/>
      <c r="H55" s="1"/>
      <c r="I55" s="3"/>
      <c r="J55" s="1"/>
      <c r="K55" s="3"/>
      <c r="L55" s="1" t="s">
        <v>265</v>
      </c>
      <c r="M55" s="1" t="s">
        <v>266</v>
      </c>
      <c r="N55" s="1" t="s">
        <v>267</v>
      </c>
      <c r="O55" s="1">
        <v>2018</v>
      </c>
      <c r="P55" s="1">
        <v>26</v>
      </c>
      <c r="R55" s="1" t="s">
        <v>268</v>
      </c>
      <c r="S55" s="1" t="s">
        <v>38</v>
      </c>
      <c r="T55" s="1" t="s">
        <v>3720</v>
      </c>
    </row>
    <row r="56" spans="1:20" ht="12" x14ac:dyDescent="0.15">
      <c r="A56" s="4">
        <v>55</v>
      </c>
      <c r="B56" s="3" t="s">
        <v>3034</v>
      </c>
      <c r="C56" s="1"/>
      <c r="D56" s="1"/>
      <c r="E56" s="1"/>
      <c r="F56" s="1"/>
      <c r="G56" s="1"/>
      <c r="H56" s="1"/>
      <c r="I56" s="3"/>
      <c r="J56" s="1"/>
      <c r="K56" s="3"/>
      <c r="L56" s="1" t="s">
        <v>269</v>
      </c>
      <c r="M56" s="1" t="s">
        <v>270</v>
      </c>
      <c r="N56" s="1" t="s">
        <v>271</v>
      </c>
      <c r="O56" s="1">
        <v>2018</v>
      </c>
      <c r="P56" s="1">
        <v>19</v>
      </c>
      <c r="R56" s="1" t="s">
        <v>272</v>
      </c>
      <c r="S56" s="1" t="s">
        <v>273</v>
      </c>
    </row>
    <row r="57" spans="1:20" ht="12" x14ac:dyDescent="0.15">
      <c r="A57" s="4">
        <v>56</v>
      </c>
      <c r="B57" s="3" t="s">
        <v>3035</v>
      </c>
      <c r="C57" s="1"/>
      <c r="D57" s="1"/>
      <c r="E57" s="1"/>
      <c r="F57" s="1"/>
      <c r="G57" s="1"/>
      <c r="H57" s="1"/>
      <c r="I57" s="3"/>
      <c r="J57" s="1"/>
      <c r="K57" s="3"/>
      <c r="L57" s="1" t="s">
        <v>274</v>
      </c>
      <c r="M57" s="1" t="s">
        <v>275</v>
      </c>
      <c r="N57" s="1" t="s">
        <v>276</v>
      </c>
      <c r="O57" s="1">
        <v>2017</v>
      </c>
      <c r="P57" s="1">
        <v>28</v>
      </c>
      <c r="Q57" s="1">
        <v>1</v>
      </c>
      <c r="R57" s="1" t="s">
        <v>277</v>
      </c>
      <c r="S57" s="1" t="s">
        <v>278</v>
      </c>
    </row>
    <row r="58" spans="1:20" ht="12" x14ac:dyDescent="0.15">
      <c r="A58" s="4">
        <v>57</v>
      </c>
      <c r="B58" s="3" t="s">
        <v>3036</v>
      </c>
      <c r="C58" s="1"/>
      <c r="D58" s="1"/>
      <c r="E58" s="1"/>
      <c r="F58" s="1"/>
      <c r="G58" s="1"/>
      <c r="H58" s="1"/>
      <c r="I58" s="3"/>
      <c r="J58" s="1"/>
      <c r="K58" s="3"/>
      <c r="L58" s="1" t="s">
        <v>279</v>
      </c>
      <c r="M58" s="1" t="s">
        <v>280</v>
      </c>
      <c r="N58" s="1" t="s">
        <v>281</v>
      </c>
      <c r="O58" s="1">
        <v>2019</v>
      </c>
      <c r="P58" s="1">
        <v>55</v>
      </c>
      <c r="R58" s="1" t="s">
        <v>282</v>
      </c>
      <c r="S58" s="1" t="s">
        <v>283</v>
      </c>
    </row>
    <row r="59" spans="1:20" ht="12" x14ac:dyDescent="0.15">
      <c r="A59" s="4">
        <v>58</v>
      </c>
      <c r="B59" s="3" t="s">
        <v>3037</v>
      </c>
      <c r="C59" s="1"/>
      <c r="D59" s="1"/>
      <c r="E59" s="1"/>
      <c r="F59" s="1"/>
      <c r="G59" s="1"/>
      <c r="H59" s="1"/>
      <c r="I59" s="3"/>
      <c r="J59" s="1"/>
      <c r="K59" s="3"/>
      <c r="L59" s="1" t="s">
        <v>284</v>
      </c>
      <c r="M59" s="1" t="s">
        <v>285</v>
      </c>
      <c r="N59" s="1" t="s">
        <v>223</v>
      </c>
      <c r="O59" s="1">
        <v>2018</v>
      </c>
      <c r="P59" s="1">
        <v>29</v>
      </c>
      <c r="Q59" s="1">
        <v>4</v>
      </c>
      <c r="R59" s="1" t="s">
        <v>286</v>
      </c>
      <c r="S59" s="1" t="s">
        <v>287</v>
      </c>
    </row>
    <row r="60" spans="1:20" ht="12" x14ac:dyDescent="0.15">
      <c r="A60" s="4">
        <v>59</v>
      </c>
      <c r="B60" s="3" t="s">
        <v>3038</v>
      </c>
      <c r="C60" s="1"/>
      <c r="D60" s="1"/>
      <c r="E60" s="1"/>
      <c r="F60" s="1"/>
      <c r="G60" s="1"/>
      <c r="H60" s="1"/>
      <c r="I60" s="3"/>
      <c r="J60" s="1"/>
      <c r="K60" s="3"/>
      <c r="L60" s="1" t="s">
        <v>288</v>
      </c>
      <c r="M60" s="1" t="s">
        <v>289</v>
      </c>
      <c r="N60" s="1" t="s">
        <v>257</v>
      </c>
      <c r="O60" s="1">
        <v>2018</v>
      </c>
      <c r="P60" s="1">
        <v>27</v>
      </c>
      <c r="Q60" s="2">
        <v>43593</v>
      </c>
      <c r="R60" s="1" t="s">
        <v>290</v>
      </c>
      <c r="S60" s="1" t="s">
        <v>291</v>
      </c>
      <c r="T60" s="1" t="s">
        <v>3718</v>
      </c>
    </row>
    <row r="61" spans="1:20" ht="12" x14ac:dyDescent="0.15">
      <c r="A61" s="4">
        <v>60</v>
      </c>
      <c r="B61" s="3" t="s">
        <v>3039</v>
      </c>
      <c r="C61" s="1"/>
      <c r="D61" s="1"/>
      <c r="E61" s="1"/>
      <c r="F61" s="1"/>
      <c r="G61" s="1"/>
      <c r="H61" s="1"/>
      <c r="I61" s="3"/>
      <c r="J61" s="1"/>
      <c r="K61" s="3"/>
      <c r="L61" s="1" t="s">
        <v>292</v>
      </c>
      <c r="M61" s="1" t="s">
        <v>293</v>
      </c>
      <c r="N61" s="1" t="s">
        <v>294</v>
      </c>
      <c r="O61" s="1">
        <v>2018</v>
      </c>
      <c r="P61" s="1">
        <v>49</v>
      </c>
      <c r="R61" s="1" t="s">
        <v>295</v>
      </c>
      <c r="S61" s="1" t="s">
        <v>296</v>
      </c>
      <c r="T61" s="1" t="s">
        <v>3717</v>
      </c>
    </row>
    <row r="62" spans="1:20" ht="12" x14ac:dyDescent="0.15">
      <c r="A62" s="4">
        <v>61</v>
      </c>
      <c r="B62" s="3" t="s">
        <v>3040</v>
      </c>
      <c r="C62" s="1"/>
      <c r="D62" s="1"/>
      <c r="E62" s="1"/>
      <c r="F62" s="1"/>
      <c r="G62" s="1"/>
      <c r="H62" s="1"/>
      <c r="I62" s="3"/>
      <c r="J62" s="1"/>
      <c r="K62" s="3"/>
      <c r="L62" s="1" t="s">
        <v>297</v>
      </c>
      <c r="M62" s="1" t="s">
        <v>298</v>
      </c>
      <c r="N62" s="1" t="s">
        <v>262</v>
      </c>
      <c r="O62" s="1">
        <v>2017</v>
      </c>
      <c r="P62" s="1">
        <v>20</v>
      </c>
      <c r="Q62" s="1">
        <v>11</v>
      </c>
      <c r="R62" s="1" t="s">
        <v>299</v>
      </c>
      <c r="S62" s="1" t="s">
        <v>264</v>
      </c>
    </row>
    <row r="63" spans="1:20" ht="12" x14ac:dyDescent="0.15">
      <c r="A63" s="4">
        <v>62</v>
      </c>
      <c r="B63" s="3" t="s">
        <v>3041</v>
      </c>
      <c r="C63" s="1"/>
      <c r="D63" s="1"/>
      <c r="E63" s="1"/>
      <c r="F63" s="1"/>
      <c r="G63" s="1"/>
      <c r="H63" s="1"/>
      <c r="I63" s="3"/>
      <c r="J63" s="1"/>
      <c r="K63" s="3"/>
      <c r="L63" s="1" t="s">
        <v>300</v>
      </c>
      <c r="M63" s="1" t="s">
        <v>301</v>
      </c>
      <c r="N63" s="1" t="s">
        <v>302</v>
      </c>
      <c r="O63" s="1">
        <v>2018</v>
      </c>
      <c r="P63" s="1">
        <v>32</v>
      </c>
      <c r="Q63" s="1">
        <v>5</v>
      </c>
      <c r="R63" s="1" t="s">
        <v>303</v>
      </c>
      <c r="S63" s="1" t="s">
        <v>162</v>
      </c>
    </row>
    <row r="64" spans="1:20" ht="12" x14ac:dyDescent="0.15">
      <c r="A64" s="4">
        <v>63</v>
      </c>
      <c r="B64" s="3" t="s">
        <v>3042</v>
      </c>
      <c r="C64" s="1"/>
      <c r="D64" s="1"/>
      <c r="E64" s="1"/>
      <c r="F64" s="1"/>
      <c r="G64" s="1"/>
      <c r="H64" s="1"/>
      <c r="I64" s="3"/>
      <c r="J64" s="1"/>
      <c r="K64" s="3"/>
      <c r="L64" s="1" t="s">
        <v>304</v>
      </c>
      <c r="M64" s="1" t="s">
        <v>305</v>
      </c>
      <c r="N64" s="1" t="s">
        <v>306</v>
      </c>
      <c r="O64" s="1">
        <v>2018</v>
      </c>
      <c r="P64" s="1">
        <v>34</v>
      </c>
      <c r="R64" s="1" t="s">
        <v>307</v>
      </c>
      <c r="S64" s="1" t="s">
        <v>308</v>
      </c>
      <c r="T64" s="1" t="s">
        <v>3720</v>
      </c>
    </row>
    <row r="65" spans="1:20" ht="12" x14ac:dyDescent="0.15">
      <c r="A65" s="4">
        <v>64</v>
      </c>
      <c r="B65" s="3" t="s">
        <v>3043</v>
      </c>
      <c r="C65" s="1"/>
      <c r="D65" s="1"/>
      <c r="E65" s="1"/>
      <c r="F65" s="1"/>
      <c r="G65" s="1"/>
      <c r="H65" s="1"/>
      <c r="I65" s="3"/>
      <c r="J65" s="1"/>
      <c r="K65" s="3"/>
      <c r="L65" s="1" t="s">
        <v>309</v>
      </c>
      <c r="M65" s="1" t="s">
        <v>310</v>
      </c>
      <c r="N65" s="1" t="s">
        <v>311</v>
      </c>
      <c r="O65" s="1">
        <v>2018</v>
      </c>
      <c r="P65" s="1">
        <v>14</v>
      </c>
      <c r="Q65" s="1">
        <v>7</v>
      </c>
      <c r="R65" s="1" t="s">
        <v>312</v>
      </c>
      <c r="S65" s="1" t="s">
        <v>313</v>
      </c>
      <c r="T65" s="1" t="s">
        <v>3715</v>
      </c>
    </row>
    <row r="66" spans="1:20" ht="12" x14ac:dyDescent="0.15">
      <c r="A66" s="4">
        <v>65</v>
      </c>
      <c r="B66" s="3" t="s">
        <v>3044</v>
      </c>
      <c r="C66" s="1"/>
      <c r="D66" s="1"/>
      <c r="E66" s="1"/>
      <c r="F66" s="1"/>
      <c r="G66" s="1"/>
      <c r="H66" s="1"/>
      <c r="I66" s="3"/>
      <c r="J66" s="1"/>
      <c r="K66" s="3"/>
      <c r="L66" s="1" t="s">
        <v>314</v>
      </c>
      <c r="M66" s="1" t="s">
        <v>315</v>
      </c>
      <c r="N66" s="1" t="s">
        <v>316</v>
      </c>
      <c r="O66" s="1">
        <v>2018</v>
      </c>
      <c r="P66" s="1">
        <v>34</v>
      </c>
      <c r="R66" s="1" t="s">
        <v>317</v>
      </c>
      <c r="S66" s="1" t="s">
        <v>318</v>
      </c>
      <c r="T66" s="1" t="s">
        <v>3720</v>
      </c>
    </row>
    <row r="67" spans="1:20" ht="12" x14ac:dyDescent="0.15">
      <c r="A67" s="4">
        <v>66</v>
      </c>
      <c r="B67" s="3" t="s">
        <v>3045</v>
      </c>
      <c r="C67" s="1"/>
      <c r="D67" s="1"/>
      <c r="E67" s="1"/>
      <c r="F67" s="1"/>
      <c r="G67" s="1"/>
      <c r="H67" s="1"/>
      <c r="I67" s="3"/>
      <c r="J67" s="1"/>
      <c r="K67" s="3"/>
      <c r="L67" s="1" t="s">
        <v>319</v>
      </c>
      <c r="M67" s="1" t="s">
        <v>320</v>
      </c>
      <c r="N67" s="1" t="s">
        <v>321</v>
      </c>
      <c r="O67" s="1">
        <v>2018</v>
      </c>
      <c r="P67" s="1">
        <v>22</v>
      </c>
      <c r="R67" s="1" t="s">
        <v>322</v>
      </c>
      <c r="S67" s="1" t="s">
        <v>323</v>
      </c>
    </row>
    <row r="68" spans="1:20" ht="12" x14ac:dyDescent="0.15">
      <c r="A68" s="4">
        <v>67</v>
      </c>
      <c r="B68" s="3" t="s">
        <v>3046</v>
      </c>
      <c r="C68" s="1"/>
      <c r="D68" s="1"/>
      <c r="E68" s="1"/>
      <c r="F68" s="1"/>
      <c r="G68" s="1"/>
      <c r="H68" s="1"/>
      <c r="I68" s="3"/>
      <c r="J68" s="1"/>
      <c r="K68" s="3"/>
      <c r="L68" s="1" t="s">
        <v>324</v>
      </c>
      <c r="M68" s="1" t="s">
        <v>325</v>
      </c>
      <c r="N68" s="1" t="s">
        <v>252</v>
      </c>
      <c r="O68" s="1">
        <v>2018</v>
      </c>
      <c r="P68" s="1">
        <v>47</v>
      </c>
      <c r="R68" s="1" t="s">
        <v>326</v>
      </c>
      <c r="S68" s="1" t="s">
        <v>327</v>
      </c>
      <c r="T68" s="1" t="s">
        <v>3720</v>
      </c>
    </row>
    <row r="69" spans="1:20" ht="12" x14ac:dyDescent="0.15">
      <c r="A69" s="4">
        <v>68</v>
      </c>
      <c r="B69" s="3" t="s">
        <v>3047</v>
      </c>
      <c r="C69" s="1"/>
      <c r="D69" s="1"/>
      <c r="E69" s="1"/>
      <c r="F69" s="1"/>
      <c r="G69" s="1"/>
      <c r="H69" s="1"/>
      <c r="I69" s="3"/>
      <c r="J69" s="1"/>
      <c r="K69" s="3"/>
      <c r="L69" s="1" t="s">
        <v>328</v>
      </c>
      <c r="M69" s="1" t="s">
        <v>329</v>
      </c>
      <c r="N69" s="1" t="s">
        <v>330</v>
      </c>
      <c r="O69" s="1">
        <v>2018</v>
      </c>
      <c r="P69" s="1">
        <v>30</v>
      </c>
      <c r="Q69" s="1">
        <v>22</v>
      </c>
      <c r="R69" s="1" t="s">
        <v>331</v>
      </c>
      <c r="S69" s="1" t="s">
        <v>332</v>
      </c>
      <c r="T69" s="1" t="s">
        <v>3715</v>
      </c>
    </row>
    <row r="70" spans="1:20" ht="12" x14ac:dyDescent="0.15">
      <c r="A70" s="4">
        <v>69</v>
      </c>
      <c r="B70" s="3" t="s">
        <v>3048</v>
      </c>
      <c r="C70" s="1"/>
      <c r="D70" s="1"/>
      <c r="E70" s="1"/>
      <c r="F70" s="1"/>
      <c r="G70" s="1"/>
      <c r="H70" s="1"/>
      <c r="I70" s="3"/>
      <c r="J70" s="1"/>
      <c r="K70" s="3"/>
      <c r="L70" s="1" t="s">
        <v>333</v>
      </c>
      <c r="M70" s="1" t="s">
        <v>334</v>
      </c>
      <c r="N70" s="1" t="s">
        <v>335</v>
      </c>
      <c r="O70" s="1">
        <v>2018</v>
      </c>
      <c r="P70" s="1">
        <v>33</v>
      </c>
      <c r="R70" s="1" t="s">
        <v>336</v>
      </c>
      <c r="S70" s="1" t="s">
        <v>337</v>
      </c>
      <c r="T70" s="1" t="s">
        <v>3723</v>
      </c>
    </row>
    <row r="71" spans="1:20" ht="12" x14ac:dyDescent="0.15">
      <c r="A71" s="4">
        <v>70</v>
      </c>
      <c r="B71" s="3" t="s">
        <v>3049</v>
      </c>
      <c r="C71" s="1"/>
      <c r="D71" s="1"/>
      <c r="E71" s="1"/>
      <c r="F71" s="1"/>
      <c r="G71" s="1"/>
      <c r="H71" s="1"/>
      <c r="I71" s="3"/>
      <c r="J71" s="1"/>
      <c r="K71" s="3"/>
      <c r="L71" s="1" t="s">
        <v>338</v>
      </c>
      <c r="M71" s="1" t="s">
        <v>339</v>
      </c>
      <c r="N71" s="1" t="s">
        <v>340</v>
      </c>
      <c r="O71" s="1">
        <v>2018</v>
      </c>
      <c r="P71" s="1">
        <v>47</v>
      </c>
      <c r="Q71" s="1">
        <v>8</v>
      </c>
      <c r="R71" s="1" t="s">
        <v>341</v>
      </c>
      <c r="S71" s="1" t="s">
        <v>342</v>
      </c>
      <c r="T71" s="1" t="s">
        <v>3720</v>
      </c>
    </row>
    <row r="72" spans="1:20" ht="12" x14ac:dyDescent="0.15">
      <c r="A72" s="4">
        <v>71</v>
      </c>
      <c r="B72" s="3" t="s">
        <v>3050</v>
      </c>
      <c r="C72" s="1"/>
      <c r="D72" s="1"/>
      <c r="E72" s="1"/>
      <c r="F72" s="1"/>
      <c r="G72" s="1"/>
      <c r="H72" s="1"/>
      <c r="I72" s="3"/>
      <c r="J72" s="1"/>
      <c r="K72" s="3"/>
      <c r="L72" s="1" t="s">
        <v>343</v>
      </c>
      <c r="M72" s="1" t="s">
        <v>344</v>
      </c>
      <c r="N72" s="1" t="s">
        <v>345</v>
      </c>
      <c r="O72" s="1">
        <v>2018</v>
      </c>
      <c r="P72" s="1">
        <v>15</v>
      </c>
      <c r="R72" s="1" t="s">
        <v>346</v>
      </c>
      <c r="S72" s="1" t="s">
        <v>347</v>
      </c>
      <c r="T72" s="1" t="s">
        <v>3720</v>
      </c>
    </row>
    <row r="73" spans="1:20" ht="12" x14ac:dyDescent="0.15">
      <c r="A73" s="4">
        <v>72</v>
      </c>
      <c r="B73" s="3" t="s">
        <v>3051</v>
      </c>
      <c r="C73" s="1"/>
      <c r="D73" s="1"/>
      <c r="E73" s="1"/>
      <c r="F73" s="1"/>
      <c r="G73" s="1"/>
      <c r="H73" s="1"/>
      <c r="I73" s="3"/>
      <c r="J73" s="1"/>
      <c r="K73" s="3"/>
      <c r="L73" s="1" t="s">
        <v>348</v>
      </c>
      <c r="M73" s="1" t="s">
        <v>349</v>
      </c>
      <c r="N73" s="1" t="s">
        <v>350</v>
      </c>
      <c r="O73" s="1">
        <v>2019</v>
      </c>
      <c r="P73" s="1">
        <v>16</v>
      </c>
      <c r="R73" s="1" t="s">
        <v>351</v>
      </c>
      <c r="S73" s="1" t="s">
        <v>38</v>
      </c>
    </row>
    <row r="74" spans="1:20" ht="12" x14ac:dyDescent="0.15">
      <c r="A74" s="4">
        <v>73</v>
      </c>
      <c r="B74" s="3" t="s">
        <v>3052</v>
      </c>
      <c r="C74" s="1"/>
      <c r="D74" s="1"/>
      <c r="E74" s="1"/>
      <c r="F74" s="1"/>
      <c r="G74" s="1"/>
      <c r="H74" s="1"/>
      <c r="I74" s="3"/>
      <c r="J74" s="1"/>
      <c r="K74" s="3"/>
      <c r="L74" s="1" t="s">
        <v>352</v>
      </c>
      <c r="M74" s="1" t="s">
        <v>353</v>
      </c>
      <c r="N74" s="1" t="s">
        <v>354</v>
      </c>
      <c r="O74" s="1">
        <v>2018</v>
      </c>
      <c r="P74" s="1">
        <v>44</v>
      </c>
      <c r="Q74" s="1">
        <v>4</v>
      </c>
      <c r="R74" s="1" t="s">
        <v>355</v>
      </c>
      <c r="S74" s="1" t="s">
        <v>356</v>
      </c>
    </row>
    <row r="75" spans="1:20" ht="12" x14ac:dyDescent="0.15">
      <c r="A75" s="4">
        <v>74</v>
      </c>
      <c r="B75" s="3" t="s">
        <v>3053</v>
      </c>
      <c r="C75" s="1"/>
      <c r="D75" s="1"/>
      <c r="E75" s="1"/>
      <c r="F75" s="1"/>
      <c r="G75" s="1"/>
      <c r="H75" s="1"/>
      <c r="I75" s="3"/>
      <c r="J75" s="1"/>
      <c r="K75" s="3"/>
      <c r="L75" s="1" t="s">
        <v>357</v>
      </c>
      <c r="M75" s="1" t="s">
        <v>358</v>
      </c>
      <c r="N75" s="1" t="s">
        <v>26</v>
      </c>
      <c r="O75" s="1">
        <v>2018</v>
      </c>
      <c r="P75" s="1">
        <v>48</v>
      </c>
      <c r="Q75" s="1">
        <v>7</v>
      </c>
      <c r="R75" s="1" t="s">
        <v>359</v>
      </c>
      <c r="S75" s="1" t="s">
        <v>360</v>
      </c>
    </row>
    <row r="76" spans="1:20" ht="12" x14ac:dyDescent="0.15">
      <c r="A76" s="4">
        <v>75</v>
      </c>
      <c r="B76" s="3" t="s">
        <v>3054</v>
      </c>
      <c r="C76" s="1"/>
      <c r="D76" s="1"/>
      <c r="E76" s="1"/>
      <c r="F76" s="1"/>
      <c r="G76" s="1"/>
      <c r="H76" s="1"/>
      <c r="I76" s="3"/>
      <c r="J76" s="1"/>
      <c r="K76" s="3"/>
      <c r="L76" s="1" t="s">
        <v>361</v>
      </c>
      <c r="M76" s="1" t="s">
        <v>362</v>
      </c>
      <c r="N76" s="1" t="s">
        <v>363</v>
      </c>
      <c r="O76" s="1">
        <v>2017</v>
      </c>
      <c r="P76" s="1">
        <v>17</v>
      </c>
      <c r="Q76" s="1">
        <v>24</v>
      </c>
      <c r="R76" s="1" t="s">
        <v>364</v>
      </c>
      <c r="S76" s="1" t="s">
        <v>365</v>
      </c>
    </row>
    <row r="77" spans="1:20" ht="12" x14ac:dyDescent="0.15">
      <c r="A77" s="4">
        <v>76</v>
      </c>
      <c r="B77" s="3" t="s">
        <v>3055</v>
      </c>
      <c r="C77" s="1"/>
      <c r="D77" s="1"/>
      <c r="E77" s="1"/>
      <c r="F77" s="1"/>
      <c r="G77" s="1"/>
      <c r="H77" s="1"/>
      <c r="I77" s="3"/>
      <c r="J77" s="1"/>
      <c r="K77" s="3"/>
      <c r="L77" s="1" t="s">
        <v>366</v>
      </c>
      <c r="M77" s="1" t="s">
        <v>367</v>
      </c>
      <c r="N77" s="1" t="s">
        <v>368</v>
      </c>
      <c r="O77" s="1">
        <v>2018</v>
      </c>
      <c r="P77" s="1">
        <v>76</v>
      </c>
      <c r="R77" s="1" t="s">
        <v>369</v>
      </c>
      <c r="S77" s="1" t="s">
        <v>370</v>
      </c>
    </row>
    <row r="78" spans="1:20" ht="12" x14ac:dyDescent="0.15">
      <c r="A78" s="4">
        <v>77</v>
      </c>
      <c r="B78" s="3" t="s">
        <v>3056</v>
      </c>
      <c r="C78" s="1"/>
      <c r="D78" s="1"/>
      <c r="E78" s="1"/>
      <c r="F78" s="1"/>
      <c r="G78" s="1"/>
      <c r="H78" s="1"/>
      <c r="I78" s="3"/>
      <c r="J78" s="1"/>
      <c r="K78" s="3"/>
      <c r="L78" s="1" t="s">
        <v>371</v>
      </c>
      <c r="M78" s="1" t="s">
        <v>372</v>
      </c>
      <c r="N78" s="1" t="s">
        <v>373</v>
      </c>
      <c r="O78" s="1">
        <v>2018</v>
      </c>
      <c r="P78" s="1">
        <v>25</v>
      </c>
      <c r="Q78" s="1">
        <v>8</v>
      </c>
      <c r="R78" s="1" t="s">
        <v>374</v>
      </c>
      <c r="S78" s="1" t="s">
        <v>375</v>
      </c>
      <c r="T78" s="1" t="s">
        <v>3717</v>
      </c>
    </row>
    <row r="79" spans="1:20" ht="12" x14ac:dyDescent="0.15">
      <c r="A79" s="4">
        <v>78</v>
      </c>
      <c r="B79" s="3" t="s">
        <v>3057</v>
      </c>
      <c r="C79" s="1"/>
      <c r="D79" s="1"/>
      <c r="E79" s="1"/>
      <c r="F79" s="1"/>
      <c r="G79" s="1"/>
      <c r="H79" s="1"/>
      <c r="I79" s="3"/>
      <c r="J79" s="1"/>
      <c r="K79" s="3"/>
      <c r="L79" s="1" t="s">
        <v>376</v>
      </c>
      <c r="M79" s="1" t="s">
        <v>377</v>
      </c>
      <c r="N79" s="1" t="s">
        <v>378</v>
      </c>
      <c r="O79" s="1">
        <v>2018</v>
      </c>
      <c r="P79" s="1">
        <v>21</v>
      </c>
      <c r="Q79" s="1">
        <v>7</v>
      </c>
      <c r="R79" s="1" t="s">
        <v>379</v>
      </c>
      <c r="S79" s="1" t="s">
        <v>380</v>
      </c>
    </row>
    <row r="80" spans="1:20" ht="12" x14ac:dyDescent="0.15">
      <c r="A80" s="4">
        <v>79</v>
      </c>
      <c r="B80" s="3" t="s">
        <v>3058</v>
      </c>
      <c r="C80" s="1"/>
      <c r="D80" s="1"/>
      <c r="E80" s="1"/>
      <c r="F80" s="1"/>
      <c r="G80" s="1"/>
      <c r="H80" s="1"/>
      <c r="I80" s="3"/>
      <c r="J80" s="1"/>
      <c r="K80" s="3"/>
      <c r="L80" s="1" t="s">
        <v>381</v>
      </c>
      <c r="M80" s="1" t="s">
        <v>382</v>
      </c>
      <c r="N80" s="1" t="s">
        <v>383</v>
      </c>
      <c r="O80" s="1">
        <v>2018</v>
      </c>
      <c r="P80" s="1">
        <v>86</v>
      </c>
      <c r="Q80" s="1">
        <v>1</v>
      </c>
      <c r="S80" s="1" t="s">
        <v>384</v>
      </c>
      <c r="T80" s="1" t="s">
        <v>3718</v>
      </c>
    </row>
    <row r="81" spans="1:20" ht="12" x14ac:dyDescent="0.15">
      <c r="A81" s="4">
        <v>80</v>
      </c>
      <c r="B81" s="3" t="s">
        <v>3059</v>
      </c>
      <c r="C81" s="1"/>
      <c r="D81" s="1"/>
      <c r="E81" s="1"/>
      <c r="F81" s="1"/>
      <c r="G81" s="1"/>
      <c r="H81" s="1"/>
      <c r="I81" s="3"/>
      <c r="J81" s="1"/>
      <c r="K81" s="3"/>
      <c r="L81" s="1" t="s">
        <v>385</v>
      </c>
      <c r="M81" s="1" t="s">
        <v>386</v>
      </c>
      <c r="N81" s="1" t="s">
        <v>387</v>
      </c>
      <c r="O81" s="1">
        <v>2018</v>
      </c>
      <c r="P81" s="1">
        <v>29</v>
      </c>
      <c r="Q81" s="1">
        <v>8</v>
      </c>
      <c r="R81" s="1" t="s">
        <v>388</v>
      </c>
      <c r="S81" s="1" t="s">
        <v>389</v>
      </c>
    </row>
    <row r="82" spans="1:20" ht="12" x14ac:dyDescent="0.15">
      <c r="A82" s="4">
        <v>81</v>
      </c>
      <c r="B82" s="3" t="s">
        <v>3060</v>
      </c>
      <c r="C82" s="1"/>
      <c r="D82" s="1"/>
      <c r="E82" s="1"/>
      <c r="F82" s="1"/>
      <c r="G82" s="1"/>
      <c r="H82" s="1"/>
      <c r="I82" s="3"/>
      <c r="J82" s="1"/>
      <c r="K82" s="3"/>
      <c r="L82" s="1" t="s">
        <v>390</v>
      </c>
      <c r="M82" s="1" t="s">
        <v>391</v>
      </c>
      <c r="N82" s="1" t="s">
        <v>392</v>
      </c>
      <c r="O82" s="1">
        <v>2019</v>
      </c>
      <c r="P82" s="1">
        <v>59</v>
      </c>
      <c r="R82" s="1" t="s">
        <v>393</v>
      </c>
      <c r="S82" s="1" t="s">
        <v>394</v>
      </c>
    </row>
    <row r="83" spans="1:20" ht="12" x14ac:dyDescent="0.15">
      <c r="A83" s="4">
        <v>82</v>
      </c>
      <c r="B83" s="3" t="s">
        <v>3061</v>
      </c>
      <c r="C83" s="1"/>
      <c r="D83" s="1"/>
      <c r="E83" s="1"/>
      <c r="F83" s="1"/>
      <c r="G83" s="1"/>
      <c r="H83" s="1"/>
      <c r="I83" s="3"/>
      <c r="J83" s="1"/>
      <c r="K83" s="3"/>
      <c r="L83" s="1" t="s">
        <v>395</v>
      </c>
      <c r="M83" s="1" t="s">
        <v>396</v>
      </c>
      <c r="N83" s="1" t="s">
        <v>36</v>
      </c>
      <c r="O83" s="1">
        <v>2018</v>
      </c>
      <c r="P83" s="1">
        <v>25</v>
      </c>
      <c r="Q83" s="1">
        <v>7</v>
      </c>
      <c r="R83" s="1" t="s">
        <v>397</v>
      </c>
      <c r="S83" s="1" t="s">
        <v>398</v>
      </c>
    </row>
    <row r="84" spans="1:20" ht="12" x14ac:dyDescent="0.15">
      <c r="A84" s="4">
        <v>83</v>
      </c>
      <c r="B84" s="3" t="s">
        <v>3062</v>
      </c>
      <c r="C84" s="1"/>
      <c r="D84" s="1"/>
      <c r="E84" s="1"/>
      <c r="F84" s="1"/>
      <c r="G84" s="1"/>
      <c r="H84" s="1"/>
      <c r="I84" s="3"/>
      <c r="J84" s="1"/>
      <c r="K84" s="3"/>
      <c r="L84" s="1" t="s">
        <v>399</v>
      </c>
      <c r="M84" s="1" t="s">
        <v>400</v>
      </c>
      <c r="N84" s="1" t="s">
        <v>401</v>
      </c>
      <c r="O84" s="1">
        <v>2017</v>
      </c>
      <c r="P84" s="1">
        <v>27</v>
      </c>
      <c r="S84" s="1" t="s">
        <v>402</v>
      </c>
    </row>
    <row r="85" spans="1:20" ht="12" x14ac:dyDescent="0.15">
      <c r="A85" s="4">
        <v>84</v>
      </c>
      <c r="B85" s="3" t="s">
        <v>3063</v>
      </c>
      <c r="C85" s="1"/>
      <c r="D85" s="1"/>
      <c r="E85" s="1"/>
      <c r="F85" s="1"/>
      <c r="G85" s="1"/>
      <c r="H85" s="1"/>
      <c r="I85" s="3"/>
      <c r="J85" s="1"/>
      <c r="K85" s="3"/>
      <c r="L85" s="1" t="s">
        <v>403</v>
      </c>
      <c r="M85" s="1" t="s">
        <v>404</v>
      </c>
      <c r="N85" s="1" t="s">
        <v>405</v>
      </c>
      <c r="O85" s="1">
        <v>2018</v>
      </c>
      <c r="P85" s="1">
        <v>37</v>
      </c>
      <c r="R85" s="1" t="s">
        <v>406</v>
      </c>
      <c r="S85" s="1" t="s">
        <v>407</v>
      </c>
      <c r="T85" s="1" t="s">
        <v>3717</v>
      </c>
    </row>
    <row r="86" spans="1:20" ht="12" x14ac:dyDescent="0.15">
      <c r="A86" s="4">
        <v>85</v>
      </c>
      <c r="B86" s="3" t="s">
        <v>3064</v>
      </c>
      <c r="C86" s="1"/>
      <c r="D86" s="1"/>
      <c r="E86" s="1"/>
      <c r="F86" s="1"/>
      <c r="G86" s="1"/>
      <c r="H86" s="1"/>
      <c r="I86" s="3"/>
      <c r="J86" s="1"/>
      <c r="K86" s="3"/>
      <c r="L86" s="1" t="s">
        <v>408</v>
      </c>
      <c r="M86" s="1" t="s">
        <v>409</v>
      </c>
      <c r="N86" s="1" t="s">
        <v>410</v>
      </c>
      <c r="O86" s="1">
        <v>2018</v>
      </c>
      <c r="P86" s="1">
        <v>19</v>
      </c>
      <c r="Q86" s="1">
        <v>2</v>
      </c>
      <c r="R86" s="1" t="s">
        <v>411</v>
      </c>
      <c r="S86" s="1" t="s">
        <v>412</v>
      </c>
      <c r="T86" s="1" t="s">
        <v>3720</v>
      </c>
    </row>
    <row r="87" spans="1:20" ht="12" x14ac:dyDescent="0.15">
      <c r="A87" s="4">
        <v>86</v>
      </c>
      <c r="B87" s="3" t="s">
        <v>3065</v>
      </c>
      <c r="C87" s="1"/>
      <c r="D87" s="1"/>
      <c r="E87" s="1"/>
      <c r="F87" s="1"/>
      <c r="G87" s="1"/>
      <c r="H87" s="1"/>
      <c r="I87" s="3"/>
      <c r="J87" s="1"/>
      <c r="K87" s="3"/>
      <c r="L87" s="1" t="s">
        <v>413</v>
      </c>
      <c r="M87" s="1" t="s">
        <v>414</v>
      </c>
      <c r="N87" s="1" t="s">
        <v>368</v>
      </c>
      <c r="O87" s="1">
        <v>2018</v>
      </c>
      <c r="P87" s="1">
        <v>34</v>
      </c>
      <c r="R87" s="1" t="s">
        <v>415</v>
      </c>
      <c r="S87" s="1" t="s">
        <v>416</v>
      </c>
      <c r="T87" s="1" t="s">
        <v>3721</v>
      </c>
    </row>
    <row r="88" spans="1:20" ht="12" x14ac:dyDescent="0.15">
      <c r="A88" s="4">
        <v>87</v>
      </c>
      <c r="B88" s="3" t="s">
        <v>3066</v>
      </c>
      <c r="C88" s="1"/>
      <c r="D88" s="1"/>
      <c r="E88" s="1"/>
      <c r="F88" s="1"/>
      <c r="G88" s="1"/>
      <c r="H88" s="1"/>
      <c r="I88" s="3"/>
      <c r="J88" s="1"/>
      <c r="K88" s="3"/>
      <c r="L88" s="1" t="s">
        <v>417</v>
      </c>
      <c r="M88" s="1" t="s">
        <v>418</v>
      </c>
      <c r="N88" s="1" t="s">
        <v>419</v>
      </c>
      <c r="O88" s="1">
        <v>2018</v>
      </c>
      <c r="P88" s="1">
        <v>40</v>
      </c>
      <c r="R88" s="1" t="s">
        <v>420</v>
      </c>
      <c r="S88" s="1" t="s">
        <v>421</v>
      </c>
      <c r="T88" s="1" t="s">
        <v>3718</v>
      </c>
    </row>
    <row r="89" spans="1:20" ht="12" x14ac:dyDescent="0.15">
      <c r="A89" s="4">
        <v>88</v>
      </c>
      <c r="B89" s="3" t="s">
        <v>3067</v>
      </c>
      <c r="C89" s="1"/>
      <c r="D89" s="1"/>
      <c r="E89" s="1"/>
      <c r="F89" s="1"/>
      <c r="G89" s="1"/>
      <c r="H89" s="1"/>
      <c r="I89" s="3"/>
      <c r="J89" s="1"/>
      <c r="K89" s="3"/>
      <c r="L89" s="1" t="s">
        <v>422</v>
      </c>
      <c r="M89" s="1" t="s">
        <v>423</v>
      </c>
      <c r="N89" s="1" t="s">
        <v>424</v>
      </c>
      <c r="O89" s="1">
        <v>2018</v>
      </c>
      <c r="P89" s="1">
        <v>25</v>
      </c>
      <c r="Q89" s="1">
        <v>3</v>
      </c>
      <c r="R89" s="1" t="s">
        <v>425</v>
      </c>
      <c r="S89" s="1" t="s">
        <v>426</v>
      </c>
    </row>
    <row r="90" spans="1:20" ht="12" x14ac:dyDescent="0.15">
      <c r="A90" s="4">
        <v>89</v>
      </c>
      <c r="B90" s="3" t="s">
        <v>3068</v>
      </c>
      <c r="C90" s="1"/>
      <c r="D90" s="1"/>
      <c r="E90" s="1"/>
      <c r="F90" s="1"/>
      <c r="G90" s="1"/>
      <c r="H90" s="1"/>
      <c r="I90" s="3"/>
      <c r="J90" s="1"/>
      <c r="K90" s="3"/>
      <c r="L90" s="1" t="s">
        <v>427</v>
      </c>
      <c r="M90" s="1" t="s">
        <v>428</v>
      </c>
      <c r="N90" s="1" t="s">
        <v>429</v>
      </c>
      <c r="O90" s="1">
        <v>2017</v>
      </c>
      <c r="P90" s="1">
        <v>27</v>
      </c>
      <c r="Q90" s="1">
        <v>11</v>
      </c>
      <c r="R90" s="1" t="s">
        <v>430</v>
      </c>
      <c r="S90" s="1" t="s">
        <v>431</v>
      </c>
    </row>
    <row r="91" spans="1:20" ht="12" x14ac:dyDescent="0.15">
      <c r="A91" s="4">
        <v>90</v>
      </c>
      <c r="B91" s="3" t="s">
        <v>3069</v>
      </c>
      <c r="C91" s="1"/>
      <c r="D91" s="1"/>
      <c r="E91" s="1"/>
      <c r="F91" s="1"/>
      <c r="G91" s="1"/>
      <c r="H91" s="1"/>
      <c r="I91" s="3"/>
      <c r="J91" s="1"/>
      <c r="K91" s="3"/>
      <c r="L91" s="1" t="s">
        <v>432</v>
      </c>
      <c r="M91" s="1" t="s">
        <v>433</v>
      </c>
      <c r="N91" s="1" t="s">
        <v>434</v>
      </c>
      <c r="O91" s="1">
        <v>2018</v>
      </c>
      <c r="P91" s="1">
        <v>21</v>
      </c>
      <c r="R91" s="1" t="s">
        <v>435</v>
      </c>
      <c r="S91" s="1" t="s">
        <v>436</v>
      </c>
      <c r="T91" s="1" t="s">
        <v>3715</v>
      </c>
    </row>
    <row r="92" spans="1:20" ht="12" x14ac:dyDescent="0.15">
      <c r="A92" s="4">
        <v>91</v>
      </c>
      <c r="B92" s="3" t="s">
        <v>3070</v>
      </c>
      <c r="C92" s="1"/>
      <c r="D92" s="1"/>
      <c r="E92" s="1"/>
      <c r="F92" s="1"/>
      <c r="G92" s="1"/>
      <c r="H92" s="1"/>
      <c r="I92" s="3"/>
      <c r="J92" s="1"/>
      <c r="K92" s="3"/>
      <c r="L92" s="1" t="s">
        <v>437</v>
      </c>
      <c r="M92" s="1" t="s">
        <v>438</v>
      </c>
      <c r="N92" s="1" t="s">
        <v>439</v>
      </c>
      <c r="O92" s="1">
        <v>2019</v>
      </c>
      <c r="P92" s="1">
        <v>20</v>
      </c>
      <c r="Q92" s="1">
        <v>2</v>
      </c>
      <c r="R92" s="1" t="s">
        <v>440</v>
      </c>
      <c r="S92" s="1" t="s">
        <v>441</v>
      </c>
    </row>
    <row r="93" spans="1:20" ht="12" x14ac:dyDescent="0.15">
      <c r="A93" s="4">
        <v>92</v>
      </c>
      <c r="B93" s="3" t="s">
        <v>3071</v>
      </c>
      <c r="C93" s="1"/>
      <c r="D93" s="1"/>
      <c r="E93" s="1"/>
      <c r="F93" s="1"/>
      <c r="G93" s="1"/>
      <c r="H93" s="1"/>
      <c r="I93" s="3"/>
      <c r="J93" s="1"/>
      <c r="K93" s="3"/>
      <c r="L93" s="1" t="s">
        <v>442</v>
      </c>
      <c r="M93" s="1" t="s">
        <v>443</v>
      </c>
      <c r="N93" s="1" t="s">
        <v>238</v>
      </c>
      <c r="O93" s="1">
        <v>2018</v>
      </c>
      <c r="P93" s="1">
        <v>28</v>
      </c>
      <c r="R93" s="1" t="s">
        <v>444</v>
      </c>
      <c r="S93" s="1" t="s">
        <v>445</v>
      </c>
      <c r="T93" s="1" t="s">
        <v>3723</v>
      </c>
    </row>
    <row r="94" spans="1:20" ht="12" x14ac:dyDescent="0.15">
      <c r="A94" s="4">
        <v>93</v>
      </c>
      <c r="B94" s="3" t="s">
        <v>3072</v>
      </c>
      <c r="C94" s="1"/>
      <c r="D94" s="1"/>
      <c r="E94" s="1"/>
      <c r="F94" s="1"/>
      <c r="G94" s="1"/>
      <c r="H94" s="1"/>
      <c r="I94" s="3"/>
      <c r="J94" s="1"/>
      <c r="K94" s="3"/>
      <c r="L94" s="1" t="s">
        <v>446</v>
      </c>
      <c r="M94" s="1" t="s">
        <v>447</v>
      </c>
      <c r="N94" s="1" t="s">
        <v>448</v>
      </c>
      <c r="O94" s="1">
        <v>2018</v>
      </c>
      <c r="P94" s="1">
        <v>66</v>
      </c>
      <c r="Q94" s="1">
        <v>3</v>
      </c>
      <c r="R94" s="1" t="s">
        <v>449</v>
      </c>
      <c r="S94" s="1" t="s">
        <v>450</v>
      </c>
      <c r="T94" s="1" t="s">
        <v>3716</v>
      </c>
    </row>
    <row r="95" spans="1:20" ht="12" x14ac:dyDescent="0.15">
      <c r="A95" s="4">
        <v>94</v>
      </c>
      <c r="B95" s="3" t="s">
        <v>3073</v>
      </c>
      <c r="C95" s="1"/>
      <c r="D95" s="1"/>
      <c r="E95" s="1"/>
      <c r="F95" s="1"/>
      <c r="G95" s="1"/>
      <c r="H95" s="1"/>
      <c r="I95" s="3"/>
      <c r="J95" s="1"/>
      <c r="K95" s="3"/>
      <c r="L95" s="1" t="s">
        <v>451</v>
      </c>
      <c r="M95" s="1" t="s">
        <v>452</v>
      </c>
      <c r="N95" s="1" t="s">
        <v>453</v>
      </c>
      <c r="O95" s="1">
        <v>2018</v>
      </c>
      <c r="P95" s="1">
        <v>17</v>
      </c>
      <c r="Q95" s="1">
        <v>15</v>
      </c>
      <c r="R95" s="1" t="s">
        <v>454</v>
      </c>
      <c r="S95" s="1" t="s">
        <v>455</v>
      </c>
      <c r="T95" s="1" t="s">
        <v>3715</v>
      </c>
    </row>
    <row r="96" spans="1:20" ht="12" x14ac:dyDescent="0.15">
      <c r="A96" s="4">
        <v>95</v>
      </c>
      <c r="B96" s="3" t="s">
        <v>3074</v>
      </c>
      <c r="C96" s="1"/>
      <c r="D96" s="1"/>
      <c r="E96" s="1"/>
      <c r="F96" s="1"/>
      <c r="G96" s="1"/>
      <c r="H96" s="1"/>
      <c r="I96" s="3"/>
      <c r="J96" s="1"/>
      <c r="K96" s="3"/>
      <c r="L96" s="1" t="s">
        <v>456</v>
      </c>
      <c r="M96" s="1" t="s">
        <v>457</v>
      </c>
      <c r="N96" s="1" t="s">
        <v>458</v>
      </c>
      <c r="O96" s="1">
        <v>2018</v>
      </c>
      <c r="P96" s="1">
        <v>39</v>
      </c>
      <c r="R96" s="1" t="s">
        <v>459</v>
      </c>
      <c r="S96" s="1" t="s">
        <v>38</v>
      </c>
      <c r="T96" s="1" t="s">
        <v>3720</v>
      </c>
    </row>
    <row r="97" spans="1:20" ht="12" x14ac:dyDescent="0.15">
      <c r="A97" s="4">
        <v>96</v>
      </c>
      <c r="B97" s="3" t="s">
        <v>3075</v>
      </c>
      <c r="C97" s="1"/>
      <c r="D97" s="1"/>
      <c r="E97" s="1"/>
      <c r="F97" s="1"/>
      <c r="G97" s="1"/>
      <c r="H97" s="1"/>
      <c r="I97" s="3"/>
      <c r="J97" s="1"/>
      <c r="K97" s="3"/>
      <c r="L97" s="1" t="s">
        <v>460</v>
      </c>
      <c r="M97" s="1" t="s">
        <v>461</v>
      </c>
      <c r="N97" s="1" t="s">
        <v>185</v>
      </c>
      <c r="O97" s="1">
        <v>2019</v>
      </c>
      <c r="P97" s="1">
        <v>69</v>
      </c>
      <c r="R97" s="1" t="s">
        <v>462</v>
      </c>
      <c r="S97" s="1" t="s">
        <v>463</v>
      </c>
    </row>
    <row r="98" spans="1:20" ht="12" x14ac:dyDescent="0.15">
      <c r="A98" s="4">
        <v>97</v>
      </c>
      <c r="B98" s="3" t="s">
        <v>3076</v>
      </c>
      <c r="C98" s="1"/>
      <c r="D98" s="1"/>
      <c r="E98" s="1"/>
      <c r="F98" s="1"/>
      <c r="G98" s="1"/>
      <c r="H98" s="1"/>
      <c r="I98" s="3"/>
      <c r="J98" s="1"/>
      <c r="K98" s="3"/>
      <c r="L98" s="1" t="s">
        <v>464</v>
      </c>
      <c r="M98" s="1" t="s">
        <v>465</v>
      </c>
      <c r="N98" s="1" t="s">
        <v>466</v>
      </c>
      <c r="O98" s="1">
        <v>2018</v>
      </c>
      <c r="P98" s="1">
        <v>24</v>
      </c>
      <c r="Q98" s="1">
        <v>6</v>
      </c>
      <c r="R98" s="1" t="s">
        <v>467</v>
      </c>
      <c r="S98" s="1" t="s">
        <v>468</v>
      </c>
      <c r="T98" s="1" t="s">
        <v>3723</v>
      </c>
    </row>
    <row r="99" spans="1:20" ht="12" x14ac:dyDescent="0.15">
      <c r="A99" s="4">
        <v>98</v>
      </c>
      <c r="B99" s="3" t="s">
        <v>3077</v>
      </c>
      <c r="C99" s="1"/>
      <c r="D99" s="1"/>
      <c r="E99" s="1"/>
      <c r="F99" s="1"/>
      <c r="G99" s="1"/>
      <c r="H99" s="1"/>
      <c r="I99" s="3"/>
      <c r="J99" s="1"/>
      <c r="K99" s="3"/>
      <c r="L99" s="1" t="s">
        <v>469</v>
      </c>
      <c r="M99" s="1" t="s">
        <v>470</v>
      </c>
      <c r="N99" s="1" t="s">
        <v>471</v>
      </c>
      <c r="O99" s="1">
        <v>2018</v>
      </c>
      <c r="P99" s="1">
        <v>29</v>
      </c>
      <c r="Q99" s="1">
        <v>6</v>
      </c>
      <c r="R99" s="1" t="s">
        <v>472</v>
      </c>
      <c r="S99" s="1" t="s">
        <v>473</v>
      </c>
      <c r="T99" s="1" t="s">
        <v>3722</v>
      </c>
    </row>
    <row r="100" spans="1:20" ht="12" x14ac:dyDescent="0.15">
      <c r="A100" s="4">
        <v>99</v>
      </c>
      <c r="B100" s="3" t="s">
        <v>3078</v>
      </c>
      <c r="C100" s="1"/>
      <c r="D100" s="1"/>
      <c r="E100" s="1"/>
      <c r="F100" s="1"/>
      <c r="G100" s="1"/>
      <c r="H100" s="1"/>
      <c r="I100" s="3"/>
      <c r="J100" s="1"/>
      <c r="K100" s="3"/>
      <c r="L100" s="1" t="s">
        <v>474</v>
      </c>
      <c r="M100" s="1" t="s">
        <v>475</v>
      </c>
      <c r="N100" s="1" t="s">
        <v>238</v>
      </c>
      <c r="O100" s="1">
        <v>2018</v>
      </c>
      <c r="P100" s="1">
        <v>38</v>
      </c>
      <c r="R100" s="1" t="s">
        <v>476</v>
      </c>
      <c r="S100" s="1" t="s">
        <v>162</v>
      </c>
      <c r="T100" s="1" t="s">
        <v>3723</v>
      </c>
    </row>
    <row r="101" spans="1:20" ht="12" x14ac:dyDescent="0.15">
      <c r="A101" s="4">
        <v>100</v>
      </c>
      <c r="B101" s="3" t="s">
        <v>3079</v>
      </c>
      <c r="C101" s="1"/>
      <c r="D101" s="1"/>
      <c r="E101" s="1"/>
      <c r="F101" s="1"/>
      <c r="G101" s="1"/>
      <c r="H101" s="1"/>
      <c r="I101" s="3"/>
      <c r="J101" s="1"/>
      <c r="K101" s="3"/>
      <c r="L101" s="1" t="s">
        <v>477</v>
      </c>
      <c r="M101" s="1" t="s">
        <v>478</v>
      </c>
      <c r="N101" s="1" t="s">
        <v>185</v>
      </c>
      <c r="O101" s="1">
        <v>2019</v>
      </c>
      <c r="P101" s="1">
        <v>76</v>
      </c>
      <c r="R101" s="1" t="s">
        <v>479</v>
      </c>
      <c r="S101" s="1" t="s">
        <v>480</v>
      </c>
    </row>
    <row r="102" spans="1:20" ht="12" x14ac:dyDescent="0.15">
      <c r="A102" s="4">
        <v>101</v>
      </c>
      <c r="B102" s="3" t="s">
        <v>3080</v>
      </c>
      <c r="C102" s="1"/>
      <c r="D102" s="1"/>
      <c r="E102" s="1"/>
      <c r="F102" s="1"/>
      <c r="G102" s="1"/>
      <c r="H102" s="1"/>
      <c r="I102" s="3"/>
      <c r="J102" s="1"/>
      <c r="K102" s="3"/>
      <c r="L102" s="1" t="s">
        <v>481</v>
      </c>
      <c r="M102" s="1" t="s">
        <v>482</v>
      </c>
      <c r="N102" s="1" t="s">
        <v>483</v>
      </c>
      <c r="O102" s="1">
        <v>2019</v>
      </c>
      <c r="P102" s="1">
        <v>42</v>
      </c>
      <c r="R102" s="1" t="s">
        <v>484</v>
      </c>
      <c r="S102" s="1" t="s">
        <v>485</v>
      </c>
    </row>
    <row r="103" spans="1:20" ht="12" x14ac:dyDescent="0.15">
      <c r="A103" s="4">
        <v>102</v>
      </c>
      <c r="B103" s="3" t="s">
        <v>3081</v>
      </c>
      <c r="C103" s="1"/>
      <c r="D103" s="1"/>
      <c r="E103" s="1"/>
      <c r="F103" s="1"/>
      <c r="G103" s="1"/>
      <c r="H103" s="1"/>
      <c r="I103" s="3"/>
      <c r="J103" s="1"/>
      <c r="K103" s="3"/>
      <c r="L103" s="1" t="s">
        <v>486</v>
      </c>
      <c r="M103" s="1" t="s">
        <v>487</v>
      </c>
      <c r="N103" s="1" t="s">
        <v>488</v>
      </c>
      <c r="O103" s="1">
        <v>2019</v>
      </c>
      <c r="P103" s="1">
        <v>69</v>
      </c>
      <c r="R103" s="1" t="s">
        <v>489</v>
      </c>
      <c r="S103" s="1" t="s">
        <v>490</v>
      </c>
    </row>
    <row r="104" spans="1:20" ht="12" x14ac:dyDescent="0.15">
      <c r="A104" s="4">
        <v>103</v>
      </c>
      <c r="B104" s="3" t="s">
        <v>3082</v>
      </c>
      <c r="C104" s="1"/>
      <c r="D104" s="1"/>
      <c r="E104" s="1"/>
      <c r="F104" s="1"/>
      <c r="G104" s="1"/>
      <c r="H104" s="1"/>
      <c r="I104" s="3"/>
      <c r="J104" s="1"/>
      <c r="K104" s="3"/>
      <c r="L104" s="1" t="s">
        <v>491</v>
      </c>
      <c r="M104" s="1" t="s">
        <v>492</v>
      </c>
      <c r="N104" s="1" t="s">
        <v>350</v>
      </c>
      <c r="O104" s="1">
        <v>2018</v>
      </c>
      <c r="P104" s="1">
        <v>34</v>
      </c>
      <c r="Q104" s="1">
        <v>15</v>
      </c>
      <c r="R104" s="1" t="s">
        <v>493</v>
      </c>
      <c r="S104" s="1" t="s">
        <v>38</v>
      </c>
    </row>
    <row r="105" spans="1:20" ht="12" x14ac:dyDescent="0.15">
      <c r="A105" s="4">
        <v>104</v>
      </c>
      <c r="B105" s="3" t="s">
        <v>3083</v>
      </c>
      <c r="C105" s="1"/>
      <c r="D105" s="1"/>
      <c r="E105" s="1"/>
      <c r="F105" s="1"/>
      <c r="G105" s="1"/>
      <c r="H105" s="1"/>
      <c r="I105" s="3"/>
      <c r="J105" s="1"/>
      <c r="K105" s="3"/>
      <c r="L105" s="1" t="s">
        <v>494</v>
      </c>
      <c r="M105" s="1" t="s">
        <v>495</v>
      </c>
      <c r="N105" s="1" t="s">
        <v>496</v>
      </c>
      <c r="O105" s="1">
        <v>2018</v>
      </c>
      <c r="P105" s="1">
        <v>21</v>
      </c>
      <c r="S105" s="1" t="s">
        <v>497</v>
      </c>
      <c r="T105" s="1" t="s">
        <v>3717</v>
      </c>
    </row>
    <row r="106" spans="1:20" ht="12" x14ac:dyDescent="0.15">
      <c r="A106" s="4">
        <v>105</v>
      </c>
      <c r="B106" s="3" t="s">
        <v>3084</v>
      </c>
      <c r="C106" s="1"/>
      <c r="D106" s="1"/>
      <c r="E106" s="1"/>
      <c r="F106" s="1"/>
      <c r="G106" s="1"/>
      <c r="H106" s="1"/>
      <c r="I106" s="3"/>
      <c r="J106" s="1"/>
      <c r="K106" s="3"/>
      <c r="L106" s="1" t="s">
        <v>498</v>
      </c>
      <c r="M106" s="1" t="s">
        <v>499</v>
      </c>
      <c r="N106" s="1" t="s">
        <v>500</v>
      </c>
      <c r="O106" s="1">
        <v>2018</v>
      </c>
      <c r="P106" s="1">
        <v>26</v>
      </c>
      <c r="R106" s="2">
        <v>43657</v>
      </c>
      <c r="S106" s="1" t="s">
        <v>501</v>
      </c>
    </row>
    <row r="107" spans="1:20" ht="12" x14ac:dyDescent="0.15">
      <c r="A107" s="4">
        <v>106</v>
      </c>
      <c r="B107" s="3" t="s">
        <v>3085</v>
      </c>
      <c r="C107" s="1"/>
      <c r="D107" s="1"/>
      <c r="E107" s="1"/>
      <c r="F107" s="1"/>
      <c r="G107" s="1"/>
      <c r="H107" s="1"/>
      <c r="I107" s="3"/>
      <c r="J107" s="1"/>
      <c r="K107" s="3"/>
      <c r="L107" s="1" t="s">
        <v>502</v>
      </c>
      <c r="M107" s="1" t="s">
        <v>503</v>
      </c>
      <c r="N107" s="1" t="s">
        <v>504</v>
      </c>
      <c r="O107" s="1">
        <v>2018</v>
      </c>
      <c r="P107" s="1">
        <v>23</v>
      </c>
      <c r="Q107" s="1">
        <v>9</v>
      </c>
      <c r="R107" s="1" t="s">
        <v>505</v>
      </c>
      <c r="S107" s="1" t="s">
        <v>506</v>
      </c>
    </row>
    <row r="108" spans="1:20" ht="12" x14ac:dyDescent="0.15">
      <c r="A108" s="4">
        <v>107</v>
      </c>
      <c r="B108" s="3" t="s">
        <v>3086</v>
      </c>
      <c r="C108" s="1"/>
      <c r="D108" s="1"/>
      <c r="E108" s="1"/>
      <c r="F108" s="1"/>
      <c r="G108" s="1"/>
      <c r="H108" s="1"/>
      <c r="I108" s="3"/>
      <c r="J108" s="1"/>
      <c r="K108" s="3"/>
      <c r="L108" s="1" t="s">
        <v>507</v>
      </c>
      <c r="M108" s="1" t="s">
        <v>508</v>
      </c>
      <c r="N108" s="1" t="s">
        <v>509</v>
      </c>
      <c r="O108" s="1">
        <v>2017</v>
      </c>
      <c r="P108" s="1">
        <v>15</v>
      </c>
      <c r="Q108" s="1">
        <v>5</v>
      </c>
      <c r="R108" s="1" t="s">
        <v>510</v>
      </c>
      <c r="S108" s="1" t="s">
        <v>511</v>
      </c>
    </row>
    <row r="109" spans="1:20" ht="12" x14ac:dyDescent="0.15">
      <c r="A109" s="4">
        <v>108</v>
      </c>
      <c r="B109" s="3" t="s">
        <v>3087</v>
      </c>
      <c r="C109" s="1"/>
      <c r="D109" s="1"/>
      <c r="E109" s="1"/>
      <c r="F109" s="1"/>
      <c r="G109" s="1"/>
      <c r="H109" s="1"/>
      <c r="I109" s="3"/>
      <c r="J109" s="1"/>
      <c r="K109" s="3"/>
      <c r="L109" s="1" t="s">
        <v>512</v>
      </c>
      <c r="M109" s="1" t="s">
        <v>513</v>
      </c>
      <c r="N109" s="1" t="s">
        <v>514</v>
      </c>
      <c r="O109" s="1">
        <v>2018</v>
      </c>
      <c r="P109" s="1">
        <v>14</v>
      </c>
      <c r="R109" s="2">
        <v>43470</v>
      </c>
      <c r="S109" s="1" t="s">
        <v>515</v>
      </c>
      <c r="T109" s="1" t="s">
        <v>3716</v>
      </c>
    </row>
    <row r="110" spans="1:20" ht="12" x14ac:dyDescent="0.15">
      <c r="A110" s="4">
        <v>109</v>
      </c>
      <c r="B110" s="3" t="s">
        <v>3088</v>
      </c>
      <c r="C110" s="1"/>
      <c r="D110" s="1"/>
      <c r="E110" s="1"/>
      <c r="F110" s="1"/>
      <c r="G110" s="1"/>
      <c r="H110" s="1"/>
      <c r="I110" s="3"/>
      <c r="J110" s="1"/>
      <c r="K110" s="3"/>
      <c r="L110" s="1" t="s">
        <v>516</v>
      </c>
      <c r="M110" s="1" t="s">
        <v>517</v>
      </c>
      <c r="N110" s="1" t="s">
        <v>518</v>
      </c>
      <c r="O110" s="1">
        <v>2018</v>
      </c>
      <c r="P110" s="1">
        <v>37</v>
      </c>
      <c r="R110" s="1" t="s">
        <v>519</v>
      </c>
      <c r="S110" s="1" t="s">
        <v>520</v>
      </c>
      <c r="T110" s="1" t="s">
        <v>3718</v>
      </c>
    </row>
    <row r="111" spans="1:20" ht="12" x14ac:dyDescent="0.15">
      <c r="A111" s="4">
        <v>110</v>
      </c>
      <c r="B111" s="3" t="s">
        <v>3089</v>
      </c>
      <c r="C111" s="1"/>
      <c r="D111" s="1"/>
      <c r="E111" s="1"/>
      <c r="F111" s="1"/>
      <c r="G111" s="1"/>
      <c r="H111" s="1"/>
      <c r="I111" s="3"/>
      <c r="J111" s="1"/>
      <c r="K111" s="3"/>
      <c r="L111" s="1" t="s">
        <v>521</v>
      </c>
      <c r="M111" s="1" t="s">
        <v>522</v>
      </c>
      <c r="N111" s="1" t="s">
        <v>523</v>
      </c>
      <c r="O111" s="1">
        <v>2019</v>
      </c>
      <c r="P111" s="1">
        <v>49</v>
      </c>
      <c r="R111" s="1" t="s">
        <v>524</v>
      </c>
      <c r="S111" s="1" t="s">
        <v>525</v>
      </c>
    </row>
    <row r="112" spans="1:20" ht="12" x14ac:dyDescent="0.15">
      <c r="A112" s="4">
        <v>111</v>
      </c>
      <c r="B112" s="3" t="s">
        <v>3090</v>
      </c>
      <c r="C112" s="1"/>
      <c r="D112" s="1"/>
      <c r="E112" s="1"/>
      <c r="F112" s="1"/>
      <c r="G112" s="1"/>
      <c r="H112" s="1"/>
      <c r="I112" s="3"/>
      <c r="J112" s="1"/>
      <c r="K112" s="3"/>
      <c r="L112" s="1" t="s">
        <v>526</v>
      </c>
      <c r="M112" s="1" t="s">
        <v>527</v>
      </c>
      <c r="N112" s="1" t="s">
        <v>528</v>
      </c>
      <c r="O112" s="1">
        <v>2018</v>
      </c>
      <c r="P112" s="1">
        <v>3</v>
      </c>
      <c r="Q112" s="1">
        <v>1</v>
      </c>
      <c r="R112" s="1" t="s">
        <v>529</v>
      </c>
      <c r="S112" s="1" t="s">
        <v>530</v>
      </c>
    </row>
    <row r="113" spans="1:20" ht="12" x14ac:dyDescent="0.15">
      <c r="A113" s="4">
        <v>112</v>
      </c>
      <c r="B113" s="3" t="s">
        <v>3091</v>
      </c>
      <c r="C113" s="1"/>
      <c r="D113" s="1"/>
      <c r="E113" s="1"/>
      <c r="F113" s="1"/>
      <c r="G113" s="1"/>
      <c r="H113" s="1"/>
      <c r="I113" s="3"/>
      <c r="J113" s="1"/>
      <c r="K113" s="3"/>
      <c r="L113" s="1" t="s">
        <v>531</v>
      </c>
      <c r="M113" s="1" t="s">
        <v>532</v>
      </c>
      <c r="N113" s="1" t="s">
        <v>533</v>
      </c>
      <c r="O113" s="1">
        <v>2018</v>
      </c>
      <c r="P113" s="1">
        <v>38</v>
      </c>
      <c r="Q113" s="1">
        <v>3</v>
      </c>
      <c r="R113" s="1" t="s">
        <v>534</v>
      </c>
      <c r="S113" s="1" t="s">
        <v>535</v>
      </c>
      <c r="T113" s="1" t="s">
        <v>3718</v>
      </c>
    </row>
    <row r="114" spans="1:20" ht="12" x14ac:dyDescent="0.15">
      <c r="A114" s="4">
        <v>113</v>
      </c>
      <c r="B114" s="3" t="s">
        <v>3092</v>
      </c>
      <c r="C114" s="1"/>
      <c r="D114" s="1"/>
      <c r="E114" s="1"/>
      <c r="F114" s="1"/>
      <c r="G114" s="1"/>
      <c r="H114" s="1"/>
      <c r="I114" s="3"/>
      <c r="J114" s="1"/>
      <c r="K114" s="3"/>
      <c r="L114" s="1" t="s">
        <v>536</v>
      </c>
      <c r="M114" s="1" t="s">
        <v>537</v>
      </c>
      <c r="N114" s="1" t="s">
        <v>538</v>
      </c>
      <c r="O114" s="1">
        <v>2019</v>
      </c>
      <c r="P114" s="1">
        <v>39</v>
      </c>
      <c r="Q114" s="1">
        <v>2</v>
      </c>
      <c r="R114" s="1" t="s">
        <v>539</v>
      </c>
      <c r="S114" s="1" t="s">
        <v>249</v>
      </c>
    </row>
    <row r="115" spans="1:20" ht="12" x14ac:dyDescent="0.15">
      <c r="A115" s="4">
        <v>114</v>
      </c>
      <c r="B115" s="3" t="s">
        <v>3093</v>
      </c>
      <c r="C115" s="1"/>
      <c r="D115" s="1"/>
      <c r="E115" s="1"/>
      <c r="F115" s="1"/>
      <c r="G115" s="1"/>
      <c r="H115" s="1"/>
      <c r="I115" s="3"/>
      <c r="J115" s="1"/>
      <c r="K115" s="3"/>
      <c r="L115" s="1" t="s">
        <v>540</v>
      </c>
      <c r="M115" s="1" t="s">
        <v>541</v>
      </c>
      <c r="N115" s="1" t="s">
        <v>378</v>
      </c>
      <c r="O115" s="1">
        <v>2017</v>
      </c>
      <c r="P115" s="1">
        <v>19</v>
      </c>
      <c r="Q115" s="1">
        <v>11</v>
      </c>
      <c r="R115" s="1" t="s">
        <v>542</v>
      </c>
      <c r="S115" s="1" t="s">
        <v>511</v>
      </c>
    </row>
    <row r="116" spans="1:20" ht="12" x14ac:dyDescent="0.15">
      <c r="A116" s="4">
        <v>115</v>
      </c>
      <c r="B116" s="3" t="s">
        <v>3094</v>
      </c>
      <c r="C116" s="1"/>
      <c r="D116" s="1"/>
      <c r="E116" s="1"/>
      <c r="F116" s="1"/>
      <c r="G116" s="1"/>
      <c r="H116" s="1"/>
      <c r="I116" s="3"/>
      <c r="J116" s="1"/>
      <c r="K116" s="3"/>
      <c r="L116" s="1" t="s">
        <v>543</v>
      </c>
      <c r="M116" s="1" t="s">
        <v>544</v>
      </c>
      <c r="N116" s="1" t="s">
        <v>363</v>
      </c>
      <c r="O116" s="1">
        <v>2017</v>
      </c>
      <c r="P116" s="1">
        <v>10</v>
      </c>
      <c r="Q116" s="1">
        <v>14</v>
      </c>
      <c r="R116" s="1" t="s">
        <v>545</v>
      </c>
      <c r="S116" s="1" t="s">
        <v>546</v>
      </c>
    </row>
    <row r="117" spans="1:20" ht="12" x14ac:dyDescent="0.15">
      <c r="A117" s="4">
        <v>116</v>
      </c>
      <c r="B117" s="3" t="s">
        <v>3095</v>
      </c>
      <c r="C117" s="1"/>
      <c r="D117" s="1"/>
      <c r="E117" s="1"/>
      <c r="F117" s="1"/>
      <c r="G117" s="1"/>
      <c r="H117" s="1"/>
      <c r="I117" s="3"/>
      <c r="J117" s="1"/>
      <c r="K117" s="3"/>
      <c r="L117" s="1" t="s">
        <v>547</v>
      </c>
      <c r="M117" s="1" t="s">
        <v>548</v>
      </c>
      <c r="N117" s="1" t="s">
        <v>549</v>
      </c>
      <c r="O117" s="1">
        <v>2017</v>
      </c>
      <c r="P117" s="1">
        <v>25</v>
      </c>
      <c r="Q117" s="1">
        <v>4</v>
      </c>
      <c r="R117" s="1" t="s">
        <v>550</v>
      </c>
      <c r="S117" s="1" t="s">
        <v>551</v>
      </c>
    </row>
    <row r="118" spans="1:20" ht="12" x14ac:dyDescent="0.15">
      <c r="A118" s="4">
        <v>117</v>
      </c>
      <c r="B118" s="3" t="s">
        <v>3096</v>
      </c>
      <c r="C118" s="1"/>
      <c r="D118" s="1"/>
      <c r="E118" s="1"/>
      <c r="F118" s="1"/>
      <c r="G118" s="1"/>
      <c r="H118" s="1"/>
      <c r="I118" s="3"/>
      <c r="J118" s="1"/>
      <c r="K118" s="3"/>
      <c r="L118" s="1" t="s">
        <v>552</v>
      </c>
      <c r="M118" s="1" t="s">
        <v>553</v>
      </c>
      <c r="N118" s="1" t="s">
        <v>554</v>
      </c>
      <c r="O118" s="1">
        <v>2018</v>
      </c>
      <c r="P118" s="1">
        <v>62</v>
      </c>
      <c r="Q118" s="1">
        <v>19</v>
      </c>
      <c r="R118" s="1" t="s">
        <v>555</v>
      </c>
      <c r="S118" s="1" t="s">
        <v>556</v>
      </c>
      <c r="T118" s="1" t="s">
        <v>3716</v>
      </c>
    </row>
    <row r="119" spans="1:20" ht="12" x14ac:dyDescent="0.15">
      <c r="A119" s="4">
        <v>118</v>
      </c>
      <c r="B119" s="3" t="s">
        <v>3097</v>
      </c>
      <c r="C119" s="1"/>
      <c r="D119" s="1"/>
      <c r="E119" s="1"/>
      <c r="F119" s="1"/>
      <c r="G119" s="1"/>
      <c r="H119" s="1"/>
      <c r="I119" s="3"/>
      <c r="J119" s="1"/>
      <c r="K119" s="3"/>
      <c r="L119" s="1" t="s">
        <v>557</v>
      </c>
      <c r="M119" s="1" t="s">
        <v>558</v>
      </c>
      <c r="N119" s="1" t="s">
        <v>559</v>
      </c>
      <c r="O119" s="1">
        <v>2018</v>
      </c>
      <c r="P119" s="1">
        <v>45</v>
      </c>
      <c r="Q119" s="1">
        <v>5</v>
      </c>
      <c r="S119" s="1" t="s">
        <v>560</v>
      </c>
      <c r="T119" s="1" t="s">
        <v>3715</v>
      </c>
    </row>
    <row r="120" spans="1:20" ht="12" x14ac:dyDescent="0.15">
      <c r="A120" s="4">
        <v>119</v>
      </c>
      <c r="B120" s="3" t="s">
        <v>3098</v>
      </c>
      <c r="C120" s="1"/>
      <c r="D120" s="1"/>
      <c r="E120" s="1"/>
      <c r="F120" s="1"/>
      <c r="G120" s="1"/>
      <c r="H120" s="1"/>
      <c r="I120" s="3"/>
      <c r="J120" s="1"/>
      <c r="K120" s="3"/>
      <c r="L120" s="1" t="s">
        <v>561</v>
      </c>
      <c r="M120" s="1" t="s">
        <v>562</v>
      </c>
      <c r="N120" s="1" t="s">
        <v>563</v>
      </c>
      <c r="O120" s="1">
        <v>2019</v>
      </c>
      <c r="P120" s="1">
        <v>29</v>
      </c>
      <c r="R120" s="1" t="s">
        <v>564</v>
      </c>
      <c r="S120" s="1" t="s">
        <v>565</v>
      </c>
    </row>
    <row r="121" spans="1:20" ht="12" x14ac:dyDescent="0.15">
      <c r="A121" s="4">
        <v>120</v>
      </c>
      <c r="B121" s="3" t="s">
        <v>3099</v>
      </c>
      <c r="C121" s="1"/>
      <c r="D121" s="1"/>
      <c r="E121" s="1"/>
      <c r="F121" s="1"/>
      <c r="G121" s="1"/>
      <c r="H121" s="1"/>
      <c r="I121" s="3"/>
      <c r="J121" s="1"/>
      <c r="K121" s="3"/>
      <c r="L121" s="1" t="s">
        <v>566</v>
      </c>
      <c r="M121" s="1" t="s">
        <v>567</v>
      </c>
      <c r="N121" s="1" t="s">
        <v>568</v>
      </c>
      <c r="O121" s="1">
        <v>2018</v>
      </c>
      <c r="P121" s="1">
        <v>35</v>
      </c>
      <c r="Q121" s="1">
        <v>4</v>
      </c>
      <c r="R121" s="1" t="s">
        <v>569</v>
      </c>
      <c r="S121" s="1" t="s">
        <v>570</v>
      </c>
    </row>
    <row r="122" spans="1:20" ht="12" x14ac:dyDescent="0.15">
      <c r="A122" s="4">
        <v>121</v>
      </c>
      <c r="B122" s="3" t="s">
        <v>3100</v>
      </c>
      <c r="C122" s="1"/>
      <c r="D122" s="1"/>
      <c r="E122" s="1"/>
      <c r="F122" s="1"/>
      <c r="G122" s="1"/>
      <c r="H122" s="1"/>
      <c r="I122" s="3"/>
      <c r="J122" s="1"/>
      <c r="K122" s="3"/>
      <c r="L122" s="1" t="s">
        <v>571</v>
      </c>
      <c r="M122" s="1" t="s">
        <v>572</v>
      </c>
      <c r="N122" s="1" t="s">
        <v>573</v>
      </c>
      <c r="O122" s="1">
        <v>2018</v>
      </c>
      <c r="P122" s="1">
        <v>44</v>
      </c>
      <c r="Q122" s="1">
        <v>6</v>
      </c>
      <c r="R122" s="1" t="s">
        <v>574</v>
      </c>
      <c r="S122" s="1" t="s">
        <v>575</v>
      </c>
      <c r="T122" s="1" t="s">
        <v>3722</v>
      </c>
    </row>
    <row r="123" spans="1:20" ht="12" x14ac:dyDescent="0.15">
      <c r="A123" s="4">
        <v>122</v>
      </c>
      <c r="B123" s="3" t="s">
        <v>3101</v>
      </c>
      <c r="C123" s="1"/>
      <c r="D123" s="1"/>
      <c r="E123" s="1"/>
      <c r="F123" s="1"/>
      <c r="G123" s="1"/>
      <c r="H123" s="1"/>
      <c r="I123" s="3"/>
      <c r="J123" s="1"/>
      <c r="K123" s="3"/>
      <c r="L123" s="1" t="s">
        <v>576</v>
      </c>
      <c r="M123" s="1" t="s">
        <v>577</v>
      </c>
      <c r="N123" s="1" t="s">
        <v>578</v>
      </c>
      <c r="O123" s="1">
        <v>2018</v>
      </c>
      <c r="P123" s="1">
        <v>40</v>
      </c>
      <c r="Q123" s="1">
        <v>5</v>
      </c>
      <c r="S123" s="1" t="s">
        <v>579</v>
      </c>
      <c r="T123" s="1" t="s">
        <v>3720</v>
      </c>
    </row>
    <row r="124" spans="1:20" ht="12" x14ac:dyDescent="0.15">
      <c r="A124" s="4">
        <v>123</v>
      </c>
      <c r="B124" s="3" t="s">
        <v>3102</v>
      </c>
      <c r="C124" s="1"/>
      <c r="D124" s="1"/>
      <c r="E124" s="1"/>
      <c r="F124" s="1"/>
      <c r="G124" s="1"/>
      <c r="H124" s="1"/>
      <c r="I124" s="3"/>
      <c r="J124" s="1"/>
      <c r="K124" s="3"/>
      <c r="L124" s="1" t="s">
        <v>580</v>
      </c>
      <c r="M124" s="1" t="s">
        <v>581</v>
      </c>
      <c r="N124" s="1" t="s">
        <v>582</v>
      </c>
      <c r="O124" s="1">
        <v>2019</v>
      </c>
      <c r="P124" s="1">
        <v>61</v>
      </c>
      <c r="Q124" s="1">
        <v>1</v>
      </c>
      <c r="R124" s="1" t="s">
        <v>583</v>
      </c>
      <c r="S124" s="1" t="s">
        <v>342</v>
      </c>
    </row>
    <row r="125" spans="1:20" ht="12" x14ac:dyDescent="0.15">
      <c r="A125" s="4">
        <v>124</v>
      </c>
      <c r="B125" s="3" t="s">
        <v>3103</v>
      </c>
      <c r="C125" s="1"/>
      <c r="D125" s="1"/>
      <c r="E125" s="1"/>
      <c r="F125" s="1"/>
      <c r="G125" s="1"/>
      <c r="H125" s="1"/>
      <c r="I125" s="3"/>
      <c r="J125" s="1"/>
      <c r="K125" s="3"/>
      <c r="L125" s="1" t="s">
        <v>584</v>
      </c>
      <c r="M125" s="1" t="s">
        <v>585</v>
      </c>
      <c r="N125" s="1" t="s">
        <v>586</v>
      </c>
      <c r="O125" s="1">
        <v>2019</v>
      </c>
      <c r="P125" s="1">
        <v>60</v>
      </c>
      <c r="R125" s="1" t="s">
        <v>587</v>
      </c>
      <c r="S125" s="1" t="s">
        <v>588</v>
      </c>
    </row>
    <row r="126" spans="1:20" ht="12" x14ac:dyDescent="0.15">
      <c r="A126" s="4">
        <v>125</v>
      </c>
      <c r="B126" s="3" t="s">
        <v>3104</v>
      </c>
      <c r="C126" s="1"/>
      <c r="D126" s="1"/>
      <c r="E126" s="1"/>
      <c r="F126" s="1"/>
      <c r="G126" s="1"/>
      <c r="H126" s="1"/>
      <c r="I126" s="3"/>
      <c r="J126" s="1"/>
      <c r="K126" s="3"/>
      <c r="L126" s="1" t="s">
        <v>589</v>
      </c>
      <c r="M126" s="1" t="s">
        <v>590</v>
      </c>
      <c r="N126" s="1" t="s">
        <v>591</v>
      </c>
      <c r="O126" s="1">
        <v>2017</v>
      </c>
      <c r="P126" s="1">
        <v>27</v>
      </c>
      <c r="Q126" s="1">
        <v>12</v>
      </c>
      <c r="S126" s="1" t="s">
        <v>592</v>
      </c>
    </row>
    <row r="127" spans="1:20" ht="12" x14ac:dyDescent="0.15">
      <c r="A127" s="4">
        <v>126</v>
      </c>
      <c r="B127" s="3" t="s">
        <v>3105</v>
      </c>
      <c r="C127" s="1"/>
      <c r="D127" s="1"/>
      <c r="E127" s="1"/>
      <c r="F127" s="1"/>
      <c r="G127" s="1"/>
      <c r="H127" s="1"/>
      <c r="I127" s="3"/>
      <c r="J127" s="1"/>
      <c r="K127" s="3"/>
      <c r="L127" s="1" t="s">
        <v>593</v>
      </c>
      <c r="M127" s="1" t="s">
        <v>594</v>
      </c>
      <c r="N127" s="1" t="s">
        <v>595</v>
      </c>
      <c r="O127" s="1">
        <v>2018</v>
      </c>
      <c r="P127" s="1">
        <v>22</v>
      </c>
      <c r="Q127" s="1">
        <v>10</v>
      </c>
      <c r="R127" s="1" t="s">
        <v>596</v>
      </c>
      <c r="S127" s="1" t="s">
        <v>249</v>
      </c>
    </row>
    <row r="128" spans="1:20" ht="12" x14ac:dyDescent="0.15">
      <c r="A128" s="4">
        <v>127</v>
      </c>
      <c r="B128" s="3" t="s">
        <v>3106</v>
      </c>
      <c r="C128" s="1"/>
      <c r="D128" s="1"/>
      <c r="E128" s="1"/>
      <c r="F128" s="1"/>
      <c r="G128" s="1"/>
      <c r="H128" s="1"/>
      <c r="I128" s="3"/>
      <c r="J128" s="1"/>
      <c r="K128" s="3"/>
      <c r="L128" s="1" t="s">
        <v>597</v>
      </c>
      <c r="M128" s="1" t="s">
        <v>598</v>
      </c>
      <c r="N128" s="1" t="s">
        <v>599</v>
      </c>
      <c r="O128" s="1">
        <v>2018</v>
      </c>
      <c r="P128" s="1">
        <v>40</v>
      </c>
      <c r="Q128" s="1">
        <v>7</v>
      </c>
      <c r="R128" s="1" t="s">
        <v>600</v>
      </c>
      <c r="S128" s="1" t="s">
        <v>601</v>
      </c>
    </row>
    <row r="129" spans="1:20" ht="12" x14ac:dyDescent="0.15">
      <c r="A129" s="4">
        <v>128</v>
      </c>
      <c r="B129" s="3" t="s">
        <v>3107</v>
      </c>
      <c r="C129" s="1"/>
      <c r="D129" s="1"/>
      <c r="E129" s="1"/>
      <c r="F129" s="1"/>
      <c r="G129" s="1"/>
      <c r="H129" s="1"/>
      <c r="I129" s="3"/>
      <c r="J129" s="1"/>
      <c r="K129" s="3"/>
      <c r="L129" s="1" t="s">
        <v>602</v>
      </c>
      <c r="M129" s="1" t="s">
        <v>603</v>
      </c>
      <c r="N129" s="1" t="s">
        <v>604</v>
      </c>
      <c r="O129" s="1">
        <v>2018</v>
      </c>
      <c r="P129" s="1">
        <v>34</v>
      </c>
      <c r="R129" s="1" t="s">
        <v>605</v>
      </c>
      <c r="S129" s="1" t="s">
        <v>606</v>
      </c>
      <c r="T129" s="1" t="s">
        <v>3721</v>
      </c>
    </row>
    <row r="130" spans="1:20" ht="12" x14ac:dyDescent="0.15">
      <c r="A130" s="4">
        <v>129</v>
      </c>
      <c r="B130" s="3" t="s">
        <v>3108</v>
      </c>
      <c r="C130" s="1"/>
      <c r="D130" s="1"/>
      <c r="E130" s="1"/>
      <c r="F130" s="1"/>
      <c r="G130" s="1"/>
      <c r="H130" s="1"/>
      <c r="I130" s="3"/>
      <c r="J130" s="1"/>
      <c r="K130" s="3"/>
      <c r="L130" s="1" t="s">
        <v>607</v>
      </c>
      <c r="M130" s="1" t="s">
        <v>608</v>
      </c>
      <c r="N130" s="1" t="s">
        <v>363</v>
      </c>
      <c r="O130" s="1">
        <v>2017</v>
      </c>
      <c r="P130" s="1">
        <v>19</v>
      </c>
      <c r="Q130" s="1">
        <v>3</v>
      </c>
      <c r="R130" s="1" t="s">
        <v>609</v>
      </c>
      <c r="S130" s="1" t="s">
        <v>546</v>
      </c>
    </row>
    <row r="131" spans="1:20" ht="12" x14ac:dyDescent="0.15">
      <c r="A131" s="4">
        <v>130</v>
      </c>
      <c r="B131" s="3" t="s">
        <v>3109</v>
      </c>
      <c r="C131" s="1"/>
      <c r="D131" s="1"/>
      <c r="E131" s="1"/>
      <c r="F131" s="1"/>
      <c r="G131" s="1"/>
      <c r="H131" s="1"/>
      <c r="I131" s="3"/>
      <c r="J131" s="1"/>
      <c r="K131" s="3"/>
      <c r="L131" s="1" t="s">
        <v>610</v>
      </c>
      <c r="M131" s="1" t="s">
        <v>611</v>
      </c>
      <c r="N131" s="1" t="s">
        <v>612</v>
      </c>
      <c r="O131" s="1">
        <v>2018</v>
      </c>
      <c r="P131" s="1">
        <v>43</v>
      </c>
      <c r="Q131" s="1">
        <v>11</v>
      </c>
      <c r="S131" s="1" t="s">
        <v>613</v>
      </c>
      <c r="T131" s="1" t="s">
        <v>3715</v>
      </c>
    </row>
    <row r="132" spans="1:20" ht="12" x14ac:dyDescent="0.15">
      <c r="A132" s="4">
        <v>131</v>
      </c>
      <c r="B132" s="3" t="s">
        <v>3110</v>
      </c>
      <c r="C132" s="1"/>
      <c r="D132" s="1"/>
      <c r="E132" s="1"/>
      <c r="F132" s="1"/>
      <c r="G132" s="1"/>
      <c r="H132" s="1"/>
      <c r="I132" s="3"/>
      <c r="J132" s="1"/>
      <c r="K132" s="3"/>
      <c r="L132" s="1" t="s">
        <v>614</v>
      </c>
      <c r="M132" s="1" t="s">
        <v>615</v>
      </c>
      <c r="N132" s="1" t="s">
        <v>616</v>
      </c>
      <c r="O132" s="1">
        <v>2018</v>
      </c>
      <c r="P132" s="1">
        <v>45</v>
      </c>
      <c r="R132" s="1" t="s">
        <v>617</v>
      </c>
      <c r="S132" s="1" t="s">
        <v>618</v>
      </c>
      <c r="T132" s="1" t="s">
        <v>3716</v>
      </c>
    </row>
    <row r="133" spans="1:20" ht="12" x14ac:dyDescent="0.15">
      <c r="A133" s="4">
        <v>132</v>
      </c>
      <c r="B133" s="3" t="s">
        <v>3111</v>
      </c>
      <c r="C133" s="1"/>
      <c r="D133" s="1"/>
      <c r="E133" s="1"/>
      <c r="F133" s="1"/>
      <c r="G133" s="1"/>
      <c r="H133" s="1"/>
      <c r="I133" s="3"/>
      <c r="J133" s="1"/>
      <c r="K133" s="3"/>
      <c r="L133" s="1" t="s">
        <v>619</v>
      </c>
      <c r="M133" s="1" t="s">
        <v>620</v>
      </c>
      <c r="N133" s="1" t="s">
        <v>401</v>
      </c>
      <c r="O133" s="1">
        <v>2018</v>
      </c>
      <c r="P133" s="1">
        <v>33</v>
      </c>
      <c r="S133" s="1" t="s">
        <v>621</v>
      </c>
      <c r="T133" s="1" t="s">
        <v>3723</v>
      </c>
    </row>
    <row r="134" spans="1:20" ht="12" x14ac:dyDescent="0.15">
      <c r="A134" s="4">
        <v>133</v>
      </c>
      <c r="B134" s="3" t="s">
        <v>3112</v>
      </c>
      <c r="C134" s="1"/>
      <c r="D134" s="1"/>
      <c r="E134" s="1"/>
      <c r="F134" s="1"/>
      <c r="G134" s="1"/>
      <c r="H134" s="1"/>
      <c r="I134" s="3"/>
      <c r="J134" s="1"/>
      <c r="K134" s="3"/>
      <c r="L134" s="1" t="s">
        <v>622</v>
      </c>
      <c r="M134" s="1" t="s">
        <v>623</v>
      </c>
      <c r="N134" s="1" t="s">
        <v>624</v>
      </c>
      <c r="O134" s="1">
        <v>2017</v>
      </c>
      <c r="P134" s="1">
        <v>93</v>
      </c>
      <c r="Q134" s="1">
        <v>8</v>
      </c>
      <c r="S134" s="1" t="s">
        <v>625</v>
      </c>
    </row>
    <row r="135" spans="1:20" ht="12" x14ac:dyDescent="0.15">
      <c r="A135" s="4">
        <v>134</v>
      </c>
      <c r="B135" s="3" t="s">
        <v>3113</v>
      </c>
      <c r="C135" s="1"/>
      <c r="D135" s="1"/>
      <c r="E135" s="1"/>
      <c r="F135" s="1"/>
      <c r="G135" s="1"/>
      <c r="H135" s="1"/>
      <c r="I135" s="3"/>
      <c r="J135" s="1"/>
      <c r="K135" s="3"/>
      <c r="L135" s="1" t="s">
        <v>626</v>
      </c>
      <c r="M135" s="1" t="s">
        <v>627</v>
      </c>
      <c r="N135" s="1" t="s">
        <v>628</v>
      </c>
      <c r="O135" s="1">
        <v>2018</v>
      </c>
      <c r="P135" s="1">
        <v>29</v>
      </c>
      <c r="Q135" s="1">
        <v>8</v>
      </c>
      <c r="R135" s="1" t="s">
        <v>629</v>
      </c>
      <c r="S135" s="1" t="s">
        <v>630</v>
      </c>
    </row>
    <row r="136" spans="1:20" ht="12" x14ac:dyDescent="0.15">
      <c r="A136" s="4">
        <v>135</v>
      </c>
      <c r="B136" s="3" t="s">
        <v>3114</v>
      </c>
      <c r="C136" s="1"/>
      <c r="D136" s="1"/>
      <c r="E136" s="1"/>
      <c r="F136" s="1"/>
      <c r="G136" s="1"/>
      <c r="H136" s="1"/>
      <c r="I136" s="3"/>
      <c r="J136" s="1"/>
      <c r="K136" s="3"/>
      <c r="L136" s="1" t="s">
        <v>631</v>
      </c>
      <c r="M136" s="1" t="s">
        <v>632</v>
      </c>
      <c r="N136" s="1" t="s">
        <v>633</v>
      </c>
      <c r="O136" s="1">
        <v>2018</v>
      </c>
      <c r="P136" s="1">
        <v>81</v>
      </c>
      <c r="R136" s="1" t="s">
        <v>634</v>
      </c>
      <c r="S136" s="1" t="s">
        <v>635</v>
      </c>
    </row>
    <row r="137" spans="1:20" ht="12" x14ac:dyDescent="0.15">
      <c r="A137" s="4">
        <v>136</v>
      </c>
      <c r="B137" s="3" t="s">
        <v>3115</v>
      </c>
      <c r="C137" s="1"/>
      <c r="D137" s="1"/>
      <c r="E137" s="1"/>
      <c r="F137" s="1"/>
      <c r="G137" s="1"/>
      <c r="H137" s="1"/>
      <c r="I137" s="3"/>
      <c r="J137" s="1"/>
      <c r="K137" s="3"/>
      <c r="L137" s="1" t="s">
        <v>636</v>
      </c>
      <c r="M137" s="1" t="s">
        <v>637</v>
      </c>
      <c r="N137" s="1" t="s">
        <v>638</v>
      </c>
      <c r="O137" s="1">
        <v>2016</v>
      </c>
      <c r="P137" s="1">
        <v>18</v>
      </c>
      <c r="Q137" s="1">
        <v>3</v>
      </c>
      <c r="R137" s="1" t="s">
        <v>639</v>
      </c>
      <c r="S137" s="1" t="s">
        <v>640</v>
      </c>
    </row>
    <row r="138" spans="1:20" ht="12" x14ac:dyDescent="0.15">
      <c r="A138" s="4">
        <v>137</v>
      </c>
      <c r="B138" s="3" t="s">
        <v>3116</v>
      </c>
      <c r="C138" s="1"/>
      <c r="D138" s="1"/>
      <c r="E138" s="1"/>
      <c r="F138" s="1"/>
      <c r="G138" s="1"/>
      <c r="H138" s="1"/>
      <c r="I138" s="3"/>
      <c r="J138" s="1"/>
      <c r="K138" s="3"/>
      <c r="L138" s="1" t="s">
        <v>641</v>
      </c>
      <c r="M138" s="1" t="s">
        <v>642</v>
      </c>
      <c r="N138" s="1" t="s">
        <v>643</v>
      </c>
      <c r="O138" s="1">
        <v>2018</v>
      </c>
      <c r="P138" s="1">
        <v>72</v>
      </c>
      <c r="Q138" s="1">
        <v>8</v>
      </c>
      <c r="S138" s="1" t="s">
        <v>644</v>
      </c>
      <c r="T138" s="1" t="s">
        <v>3722</v>
      </c>
    </row>
    <row r="139" spans="1:20" ht="12" x14ac:dyDescent="0.15">
      <c r="A139" s="4">
        <v>138</v>
      </c>
      <c r="B139" s="3" t="s">
        <v>3117</v>
      </c>
      <c r="C139" s="1"/>
      <c r="D139" s="1"/>
      <c r="E139" s="1"/>
      <c r="F139" s="1"/>
      <c r="G139" s="1"/>
      <c r="H139" s="1"/>
      <c r="I139" s="3"/>
      <c r="J139" s="1"/>
      <c r="K139" s="3"/>
      <c r="L139" s="1" t="s">
        <v>645</v>
      </c>
      <c r="M139" s="1" t="s">
        <v>646</v>
      </c>
      <c r="N139" s="1" t="s">
        <v>223</v>
      </c>
      <c r="O139" s="1">
        <v>2018</v>
      </c>
      <c r="P139" s="1">
        <v>23</v>
      </c>
      <c r="Q139" s="1">
        <v>4</v>
      </c>
      <c r="R139" s="1" t="s">
        <v>647</v>
      </c>
      <c r="S139" s="1" t="s">
        <v>648</v>
      </c>
    </row>
    <row r="140" spans="1:20" ht="12" x14ac:dyDescent="0.15">
      <c r="A140" s="4">
        <v>139</v>
      </c>
      <c r="B140" s="3" t="s">
        <v>3118</v>
      </c>
      <c r="C140" s="1"/>
      <c r="D140" s="1"/>
      <c r="E140" s="1"/>
      <c r="F140" s="1"/>
      <c r="G140" s="1"/>
      <c r="H140" s="1"/>
      <c r="I140" s="3"/>
      <c r="J140" s="1"/>
      <c r="K140" s="3"/>
      <c r="L140" s="1" t="s">
        <v>649</v>
      </c>
      <c r="M140" s="1" t="s">
        <v>650</v>
      </c>
      <c r="N140" s="1" t="s">
        <v>651</v>
      </c>
      <c r="O140" s="1">
        <v>2018</v>
      </c>
      <c r="P140" s="1">
        <v>39</v>
      </c>
      <c r="R140" s="1" t="s">
        <v>652</v>
      </c>
      <c r="S140" s="1" t="s">
        <v>38</v>
      </c>
      <c r="T140" s="1" t="s">
        <v>3720</v>
      </c>
    </row>
    <row r="141" spans="1:20" ht="12" x14ac:dyDescent="0.15">
      <c r="A141" s="4">
        <v>140</v>
      </c>
      <c r="B141" s="3" t="s">
        <v>3119</v>
      </c>
      <c r="C141" s="1"/>
      <c r="D141" s="1"/>
      <c r="E141" s="1"/>
      <c r="F141" s="1"/>
      <c r="G141" s="1"/>
      <c r="H141" s="1"/>
      <c r="I141" s="3"/>
      <c r="J141" s="1"/>
      <c r="K141" s="3"/>
      <c r="L141" s="1" t="s">
        <v>653</v>
      </c>
      <c r="M141" s="1" t="s">
        <v>654</v>
      </c>
      <c r="N141" s="1" t="s">
        <v>655</v>
      </c>
      <c r="O141" s="1">
        <v>2019</v>
      </c>
      <c r="P141" s="1">
        <v>67</v>
      </c>
      <c r="Q141" s="1">
        <v>4</v>
      </c>
      <c r="R141" s="1" t="s">
        <v>656</v>
      </c>
      <c r="S141" s="1" t="s">
        <v>657</v>
      </c>
    </row>
    <row r="142" spans="1:20" ht="12" x14ac:dyDescent="0.15">
      <c r="A142" s="4">
        <v>141</v>
      </c>
      <c r="B142" s="3" t="s">
        <v>3120</v>
      </c>
      <c r="C142" s="1"/>
      <c r="D142" s="1"/>
      <c r="E142" s="1"/>
      <c r="F142" s="1"/>
      <c r="G142" s="1"/>
      <c r="H142" s="1"/>
      <c r="I142" s="3"/>
      <c r="J142" s="1"/>
      <c r="K142" s="3"/>
      <c r="L142" s="1" t="s">
        <v>658</v>
      </c>
      <c r="M142" s="1" t="s">
        <v>659</v>
      </c>
      <c r="N142" s="1" t="s">
        <v>267</v>
      </c>
      <c r="O142" s="1">
        <v>2018</v>
      </c>
      <c r="P142" s="1">
        <v>30</v>
      </c>
      <c r="R142" s="1" t="s">
        <v>660</v>
      </c>
      <c r="S142" s="1" t="s">
        <v>661</v>
      </c>
      <c r="T142" s="1" t="s">
        <v>3720</v>
      </c>
    </row>
    <row r="143" spans="1:20" ht="12" x14ac:dyDescent="0.15">
      <c r="A143" s="4">
        <v>142</v>
      </c>
      <c r="B143" s="3" t="s">
        <v>3121</v>
      </c>
      <c r="C143" s="1"/>
      <c r="D143" s="1"/>
      <c r="E143" s="1"/>
      <c r="F143" s="1"/>
      <c r="G143" s="1"/>
      <c r="H143" s="1"/>
      <c r="I143" s="3"/>
      <c r="J143" s="1"/>
      <c r="K143" s="3"/>
      <c r="L143" s="1" t="s">
        <v>662</v>
      </c>
      <c r="M143" s="1" t="s">
        <v>663</v>
      </c>
      <c r="N143" s="1" t="s">
        <v>664</v>
      </c>
      <c r="O143" s="1">
        <v>2018</v>
      </c>
      <c r="P143" s="1">
        <v>34</v>
      </c>
      <c r="Q143" s="1">
        <v>7</v>
      </c>
      <c r="S143" s="1" t="s">
        <v>665</v>
      </c>
    </row>
    <row r="144" spans="1:20" ht="12" x14ac:dyDescent="0.15">
      <c r="A144" s="4">
        <v>143</v>
      </c>
      <c r="B144" s="3" t="s">
        <v>3122</v>
      </c>
      <c r="C144" s="1"/>
      <c r="D144" s="1"/>
      <c r="E144" s="1"/>
      <c r="F144" s="1"/>
      <c r="G144" s="1"/>
      <c r="H144" s="1"/>
      <c r="I144" s="3"/>
      <c r="J144" s="1"/>
      <c r="K144" s="3"/>
      <c r="L144" s="1" t="s">
        <v>666</v>
      </c>
      <c r="M144" s="1" t="s">
        <v>667</v>
      </c>
      <c r="N144" s="1" t="s">
        <v>131</v>
      </c>
      <c r="O144" s="1">
        <v>2018</v>
      </c>
      <c r="P144" s="1">
        <v>15</v>
      </c>
      <c r="R144" s="1" t="s">
        <v>668</v>
      </c>
      <c r="S144" s="1" t="s">
        <v>669</v>
      </c>
      <c r="T144" s="1" t="s">
        <v>3715</v>
      </c>
    </row>
    <row r="145" spans="1:20" ht="12" x14ac:dyDescent="0.15">
      <c r="A145" s="4">
        <v>144</v>
      </c>
      <c r="B145" s="3" t="s">
        <v>3123</v>
      </c>
      <c r="C145" s="1"/>
      <c r="D145" s="1"/>
      <c r="E145" s="1"/>
      <c r="F145" s="1"/>
      <c r="G145" s="1"/>
      <c r="H145" s="1"/>
      <c r="I145" s="3"/>
      <c r="J145" s="1"/>
      <c r="K145" s="3"/>
      <c r="L145" s="1" t="s">
        <v>670</v>
      </c>
      <c r="M145" s="1" t="s">
        <v>671</v>
      </c>
      <c r="N145" s="1" t="s">
        <v>405</v>
      </c>
      <c r="O145" s="1">
        <v>2018</v>
      </c>
      <c r="P145" s="1">
        <v>29</v>
      </c>
      <c r="R145" s="1" t="s">
        <v>672</v>
      </c>
      <c r="S145" s="1" t="s">
        <v>673</v>
      </c>
      <c r="T145" s="1" t="s">
        <v>3717</v>
      </c>
    </row>
    <row r="146" spans="1:20" ht="12" x14ac:dyDescent="0.15">
      <c r="A146" s="4">
        <v>145</v>
      </c>
      <c r="B146" s="3" t="s">
        <v>3124</v>
      </c>
      <c r="C146" s="1"/>
      <c r="D146" s="1"/>
      <c r="E146" s="1"/>
      <c r="F146" s="1"/>
      <c r="G146" s="1"/>
      <c r="H146" s="1"/>
      <c r="I146" s="3"/>
      <c r="J146" s="1"/>
      <c r="K146" s="3"/>
      <c r="L146" s="1" t="s">
        <v>674</v>
      </c>
      <c r="M146" s="1" t="s">
        <v>675</v>
      </c>
      <c r="N146" s="1" t="s">
        <v>676</v>
      </c>
      <c r="O146" s="1">
        <v>2018</v>
      </c>
      <c r="P146" s="1">
        <v>30</v>
      </c>
      <c r="Q146" s="1">
        <v>6</v>
      </c>
      <c r="S146" s="1" t="s">
        <v>677</v>
      </c>
      <c r="T146" s="1" t="s">
        <v>3723</v>
      </c>
    </row>
    <row r="147" spans="1:20" ht="12" x14ac:dyDescent="0.15">
      <c r="A147" s="4">
        <v>146</v>
      </c>
      <c r="B147" s="3" t="s">
        <v>3125</v>
      </c>
      <c r="C147" s="1"/>
      <c r="D147" s="1"/>
      <c r="E147" s="1"/>
      <c r="F147" s="1"/>
      <c r="G147" s="1"/>
      <c r="H147" s="1"/>
      <c r="I147" s="3"/>
      <c r="J147" s="1"/>
      <c r="K147" s="3"/>
      <c r="L147" s="1" t="s">
        <v>678</v>
      </c>
      <c r="M147" s="1" t="s">
        <v>679</v>
      </c>
      <c r="N147" s="1" t="s">
        <v>680</v>
      </c>
      <c r="O147" s="1">
        <v>2018</v>
      </c>
      <c r="P147" s="1">
        <v>41</v>
      </c>
      <c r="Q147" s="1">
        <v>3</v>
      </c>
      <c r="R147" s="1" t="s">
        <v>681</v>
      </c>
      <c r="S147" s="1" t="s">
        <v>682</v>
      </c>
    </row>
    <row r="148" spans="1:20" ht="12" x14ac:dyDescent="0.15">
      <c r="A148" s="4">
        <v>147</v>
      </c>
      <c r="B148" s="3" t="s">
        <v>3126</v>
      </c>
      <c r="C148" s="1"/>
      <c r="D148" s="1"/>
      <c r="E148" s="1"/>
      <c r="F148" s="1"/>
      <c r="G148" s="1"/>
      <c r="H148" s="1"/>
      <c r="I148" s="3"/>
      <c r="J148" s="1"/>
      <c r="K148" s="3"/>
      <c r="L148" s="1" t="s">
        <v>683</v>
      </c>
      <c r="M148" s="1" t="s">
        <v>684</v>
      </c>
      <c r="N148" s="1" t="s">
        <v>685</v>
      </c>
      <c r="O148" s="1">
        <v>2018</v>
      </c>
      <c r="P148" s="1">
        <v>49</v>
      </c>
      <c r="Q148" s="1">
        <v>6</v>
      </c>
      <c r="R148" s="1" t="s">
        <v>686</v>
      </c>
      <c r="S148" s="1" t="s">
        <v>687</v>
      </c>
      <c r="T148" s="1" t="s">
        <v>3720</v>
      </c>
    </row>
    <row r="149" spans="1:20" ht="12" x14ac:dyDescent="0.15">
      <c r="A149" s="4">
        <v>148</v>
      </c>
      <c r="B149" s="3" t="s">
        <v>3127</v>
      </c>
      <c r="C149" s="1"/>
      <c r="D149" s="1"/>
      <c r="E149" s="1"/>
      <c r="F149" s="1"/>
      <c r="G149" s="1"/>
      <c r="H149" s="1"/>
      <c r="I149" s="3"/>
      <c r="J149" s="1"/>
      <c r="K149" s="3"/>
      <c r="L149" s="1" t="s">
        <v>688</v>
      </c>
      <c r="M149" s="1" t="s">
        <v>689</v>
      </c>
      <c r="N149" s="1" t="s">
        <v>690</v>
      </c>
      <c r="O149" s="1">
        <v>2018</v>
      </c>
      <c r="P149" s="1">
        <v>27</v>
      </c>
      <c r="Q149" s="1">
        <v>7</v>
      </c>
      <c r="R149" s="1" t="s">
        <v>691</v>
      </c>
      <c r="S149" s="1" t="s">
        <v>38</v>
      </c>
    </row>
    <row r="150" spans="1:20" ht="12" x14ac:dyDescent="0.15">
      <c r="A150" s="4">
        <v>149</v>
      </c>
      <c r="B150" s="3" t="s">
        <v>3128</v>
      </c>
      <c r="C150" s="1"/>
      <c r="D150" s="1"/>
      <c r="E150" s="1"/>
      <c r="F150" s="1"/>
      <c r="G150" s="1"/>
      <c r="H150" s="1"/>
      <c r="I150" s="3"/>
      <c r="J150" s="1"/>
      <c r="K150" s="3"/>
      <c r="L150" s="1" t="s">
        <v>692</v>
      </c>
      <c r="M150" s="1" t="s">
        <v>693</v>
      </c>
      <c r="N150" s="1" t="s">
        <v>257</v>
      </c>
      <c r="O150" s="1">
        <v>2018</v>
      </c>
      <c r="P150" s="1">
        <v>27</v>
      </c>
      <c r="Q150" s="2">
        <v>43469</v>
      </c>
      <c r="R150" s="1" t="s">
        <v>694</v>
      </c>
      <c r="S150" s="1" t="s">
        <v>546</v>
      </c>
      <c r="T150" s="1" t="s">
        <v>3718</v>
      </c>
    </row>
    <row r="151" spans="1:20" ht="12" x14ac:dyDescent="0.15">
      <c r="A151" s="4">
        <v>150</v>
      </c>
      <c r="B151" s="3" t="s">
        <v>3129</v>
      </c>
      <c r="C151" s="1"/>
      <c r="D151" s="1"/>
      <c r="E151" s="1"/>
      <c r="F151" s="1"/>
      <c r="G151" s="1"/>
      <c r="H151" s="1"/>
      <c r="I151" s="3"/>
      <c r="J151" s="1"/>
      <c r="K151" s="3"/>
      <c r="L151" s="1" t="s">
        <v>695</v>
      </c>
      <c r="M151" s="1" t="s">
        <v>696</v>
      </c>
      <c r="N151" s="1" t="s">
        <v>697</v>
      </c>
      <c r="O151" s="1">
        <v>2018</v>
      </c>
      <c r="P151" s="1">
        <v>47</v>
      </c>
      <c r="R151" s="1" t="s">
        <v>529</v>
      </c>
      <c r="S151" s="1" t="s">
        <v>698</v>
      </c>
      <c r="T151" s="1" t="s">
        <v>3717</v>
      </c>
    </row>
    <row r="152" spans="1:20" ht="12" x14ac:dyDescent="0.15">
      <c r="A152" s="4">
        <v>151</v>
      </c>
      <c r="B152" s="3" t="s">
        <v>3130</v>
      </c>
      <c r="C152" s="1"/>
      <c r="D152" s="1"/>
      <c r="E152" s="1"/>
      <c r="F152" s="1"/>
      <c r="G152" s="1"/>
      <c r="H152" s="1"/>
      <c r="I152" s="3"/>
      <c r="J152" s="1"/>
      <c r="K152" s="3"/>
      <c r="L152" s="1" t="s">
        <v>699</v>
      </c>
      <c r="M152" s="1" t="s">
        <v>700</v>
      </c>
      <c r="N152" s="1" t="s">
        <v>701</v>
      </c>
      <c r="O152" s="1">
        <v>2019</v>
      </c>
      <c r="P152" s="1">
        <v>14</v>
      </c>
      <c r="Q152" s="1">
        <v>1</v>
      </c>
      <c r="R152" s="1" t="s">
        <v>127</v>
      </c>
      <c r="S152" s="1" t="s">
        <v>702</v>
      </c>
    </row>
    <row r="153" spans="1:20" ht="12" x14ac:dyDescent="0.15">
      <c r="A153" s="4">
        <v>152</v>
      </c>
      <c r="B153" s="3" t="s">
        <v>3131</v>
      </c>
      <c r="C153" s="1"/>
      <c r="D153" s="1"/>
      <c r="E153" s="1"/>
      <c r="F153" s="1"/>
      <c r="G153" s="1"/>
      <c r="H153" s="1"/>
      <c r="I153" s="3"/>
      <c r="J153" s="1"/>
      <c r="K153" s="3"/>
      <c r="L153" s="1" t="s">
        <v>703</v>
      </c>
      <c r="M153" s="1" t="s">
        <v>704</v>
      </c>
      <c r="N153" s="1" t="s">
        <v>705</v>
      </c>
      <c r="O153" s="1">
        <v>2018</v>
      </c>
      <c r="P153" s="1">
        <v>31</v>
      </c>
      <c r="Q153" s="1">
        <v>5</v>
      </c>
      <c r="S153" s="1" t="s">
        <v>706</v>
      </c>
      <c r="T153" s="1" t="s">
        <v>3715</v>
      </c>
    </row>
    <row r="154" spans="1:20" ht="12" x14ac:dyDescent="0.15">
      <c r="A154" s="4">
        <v>153</v>
      </c>
      <c r="B154" s="3" t="s">
        <v>3132</v>
      </c>
      <c r="C154" s="1"/>
      <c r="D154" s="1"/>
      <c r="E154" s="1"/>
      <c r="F154" s="1"/>
      <c r="G154" s="1"/>
      <c r="H154" s="1"/>
      <c r="I154" s="3"/>
      <c r="J154" s="1"/>
      <c r="K154" s="3"/>
      <c r="L154" s="1" t="s">
        <v>707</v>
      </c>
      <c r="M154" s="1" t="s">
        <v>708</v>
      </c>
      <c r="N154" s="1" t="s">
        <v>709</v>
      </c>
      <c r="O154" s="1">
        <v>2018</v>
      </c>
      <c r="P154" s="1">
        <v>53</v>
      </c>
      <c r="R154" s="1" t="s">
        <v>710</v>
      </c>
      <c r="S154" s="1" t="s">
        <v>711</v>
      </c>
      <c r="T154" s="1" t="s">
        <v>3720</v>
      </c>
    </row>
    <row r="155" spans="1:20" ht="12" x14ac:dyDescent="0.15">
      <c r="A155" s="4">
        <v>154</v>
      </c>
      <c r="B155" s="3" t="s">
        <v>3133</v>
      </c>
      <c r="C155" s="1"/>
      <c r="D155" s="1"/>
      <c r="E155" s="1"/>
      <c r="F155" s="1"/>
      <c r="G155" s="1"/>
      <c r="H155" s="1"/>
      <c r="I155" s="3"/>
      <c r="J155" s="1"/>
      <c r="K155" s="3"/>
      <c r="L155" s="1" t="s">
        <v>712</v>
      </c>
      <c r="M155" s="1" t="s">
        <v>713</v>
      </c>
      <c r="N155" s="1" t="s">
        <v>714</v>
      </c>
      <c r="O155" s="1">
        <v>2018</v>
      </c>
      <c r="P155" s="1">
        <v>23</v>
      </c>
      <c r="Q155" s="1">
        <v>14</v>
      </c>
      <c r="R155" s="1" t="s">
        <v>715</v>
      </c>
      <c r="S155" s="1" t="s">
        <v>716</v>
      </c>
      <c r="T155" s="1" t="s">
        <v>3715</v>
      </c>
    </row>
    <row r="156" spans="1:20" ht="12" x14ac:dyDescent="0.15">
      <c r="A156" s="4">
        <v>155</v>
      </c>
      <c r="B156" s="3" t="s">
        <v>3134</v>
      </c>
      <c r="C156" s="1"/>
      <c r="D156" s="1"/>
      <c r="E156" s="1"/>
      <c r="F156" s="1"/>
      <c r="G156" s="1"/>
      <c r="H156" s="1"/>
      <c r="I156" s="3"/>
      <c r="J156" s="1"/>
      <c r="K156" s="3"/>
      <c r="L156" s="1" t="s">
        <v>717</v>
      </c>
      <c r="M156" s="1" t="s">
        <v>718</v>
      </c>
      <c r="N156" s="1" t="s">
        <v>719</v>
      </c>
      <c r="O156" s="1">
        <v>2018</v>
      </c>
      <c r="P156" s="1">
        <v>25</v>
      </c>
      <c r="Q156" s="1">
        <v>10</v>
      </c>
      <c r="S156" s="1" t="s">
        <v>720</v>
      </c>
      <c r="T156" s="1" t="s">
        <v>3722</v>
      </c>
    </row>
    <row r="157" spans="1:20" ht="12" x14ac:dyDescent="0.15">
      <c r="A157" s="4">
        <v>156</v>
      </c>
      <c r="B157" s="3" t="s">
        <v>3135</v>
      </c>
      <c r="C157" s="1"/>
      <c r="D157" s="1"/>
      <c r="E157" s="1"/>
      <c r="F157" s="1"/>
      <c r="G157" s="1"/>
      <c r="H157" s="1"/>
      <c r="I157" s="3"/>
      <c r="J157" s="1"/>
      <c r="K157" s="3"/>
      <c r="L157" s="1" t="s">
        <v>721</v>
      </c>
      <c r="M157" s="1" t="s">
        <v>722</v>
      </c>
      <c r="N157" s="1" t="s">
        <v>321</v>
      </c>
      <c r="O157" s="1">
        <v>2018</v>
      </c>
      <c r="P157" s="1">
        <v>37</v>
      </c>
      <c r="R157" s="1" t="s">
        <v>723</v>
      </c>
      <c r="S157" s="1" t="s">
        <v>724</v>
      </c>
      <c r="T157" s="1" t="s">
        <v>3716</v>
      </c>
    </row>
    <row r="158" spans="1:20" ht="12" x14ac:dyDescent="0.15">
      <c r="A158" s="4">
        <v>157</v>
      </c>
      <c r="B158" s="3" t="s">
        <v>3136</v>
      </c>
      <c r="C158" s="1"/>
      <c r="D158" s="1"/>
      <c r="E158" s="1"/>
      <c r="F158" s="1"/>
      <c r="G158" s="1"/>
      <c r="H158" s="1"/>
      <c r="I158" s="3"/>
      <c r="J158" s="1"/>
      <c r="K158" s="3"/>
      <c r="L158" s="1" t="s">
        <v>725</v>
      </c>
      <c r="M158" s="1" t="s">
        <v>726</v>
      </c>
      <c r="N158" s="1" t="s">
        <v>219</v>
      </c>
      <c r="O158" s="1">
        <v>2019</v>
      </c>
      <c r="P158" s="1">
        <v>15</v>
      </c>
      <c r="Q158" s="1">
        <v>1</v>
      </c>
      <c r="S158" s="1" t="s">
        <v>727</v>
      </c>
    </row>
    <row r="159" spans="1:20" ht="12" x14ac:dyDescent="0.15">
      <c r="A159" s="4">
        <v>158</v>
      </c>
      <c r="B159" s="3" t="s">
        <v>3137</v>
      </c>
      <c r="C159" s="1"/>
      <c r="D159" s="1"/>
      <c r="E159" s="1"/>
      <c r="F159" s="1"/>
      <c r="G159" s="1"/>
      <c r="H159" s="1"/>
      <c r="I159" s="3"/>
      <c r="J159" s="1"/>
      <c r="K159" s="3"/>
      <c r="L159" s="1" t="s">
        <v>728</v>
      </c>
      <c r="M159" s="1" t="s">
        <v>729</v>
      </c>
      <c r="N159" s="1" t="s">
        <v>730</v>
      </c>
      <c r="O159" s="1">
        <v>2019</v>
      </c>
      <c r="P159" s="1">
        <v>41</v>
      </c>
      <c r="Q159" s="1">
        <v>1</v>
      </c>
      <c r="S159" s="1" t="s">
        <v>249</v>
      </c>
    </row>
    <row r="160" spans="1:20" ht="12" x14ac:dyDescent="0.15">
      <c r="A160" s="4">
        <v>159</v>
      </c>
      <c r="B160" s="3" t="s">
        <v>3138</v>
      </c>
      <c r="C160" s="1"/>
      <c r="D160" s="1"/>
      <c r="E160" s="1"/>
      <c r="F160" s="1"/>
      <c r="G160" s="1"/>
      <c r="H160" s="1"/>
      <c r="I160" s="3"/>
      <c r="J160" s="1"/>
      <c r="K160" s="3"/>
      <c r="L160" s="1" t="s">
        <v>731</v>
      </c>
      <c r="M160" s="1" t="s">
        <v>732</v>
      </c>
      <c r="N160" s="1" t="s">
        <v>733</v>
      </c>
      <c r="O160" s="1">
        <v>2017</v>
      </c>
      <c r="P160" s="1">
        <v>22</v>
      </c>
      <c r="Q160" s="1">
        <v>18</v>
      </c>
      <c r="R160" s="1" t="s">
        <v>734</v>
      </c>
      <c r="S160" s="1" t="s">
        <v>735</v>
      </c>
    </row>
    <row r="161" spans="1:20" ht="12" x14ac:dyDescent="0.15">
      <c r="A161" s="4">
        <v>160</v>
      </c>
      <c r="B161" s="3" t="s">
        <v>3139</v>
      </c>
      <c r="C161" s="1"/>
      <c r="D161" s="1"/>
      <c r="E161" s="1"/>
      <c r="F161" s="1"/>
      <c r="G161" s="1"/>
      <c r="H161" s="1"/>
      <c r="I161" s="3"/>
      <c r="J161" s="1"/>
      <c r="K161" s="3"/>
      <c r="L161" s="1" t="s">
        <v>736</v>
      </c>
      <c r="M161" s="1" t="s">
        <v>737</v>
      </c>
      <c r="N161" s="1" t="s">
        <v>738</v>
      </c>
      <c r="O161" s="1">
        <v>2019</v>
      </c>
      <c r="P161" s="1">
        <v>30</v>
      </c>
      <c r="Q161" s="1">
        <v>7</v>
      </c>
      <c r="R161" s="1" t="s">
        <v>739</v>
      </c>
      <c r="S161" s="1" t="s">
        <v>740</v>
      </c>
    </row>
    <row r="162" spans="1:20" ht="12" x14ac:dyDescent="0.15">
      <c r="A162" s="4">
        <v>161</v>
      </c>
      <c r="B162" s="3" t="s">
        <v>3140</v>
      </c>
      <c r="C162" s="1"/>
      <c r="D162" s="1"/>
      <c r="E162" s="1"/>
      <c r="F162" s="1"/>
      <c r="G162" s="1"/>
      <c r="H162" s="1"/>
      <c r="I162" s="3"/>
      <c r="J162" s="1"/>
      <c r="K162" s="3"/>
      <c r="L162" s="1" t="s">
        <v>741</v>
      </c>
      <c r="M162" s="1" t="s">
        <v>742</v>
      </c>
      <c r="N162" s="1" t="s">
        <v>743</v>
      </c>
      <c r="O162" s="1">
        <v>2019</v>
      </c>
      <c r="P162" s="1">
        <v>36</v>
      </c>
      <c r="R162" s="1" t="s">
        <v>744</v>
      </c>
      <c r="S162" s="1" t="s">
        <v>745</v>
      </c>
      <c r="T162" s="1" t="s">
        <v>3723</v>
      </c>
    </row>
    <row r="163" spans="1:20" ht="12" x14ac:dyDescent="0.15">
      <c r="A163" s="4">
        <v>162</v>
      </c>
      <c r="B163" s="3" t="s">
        <v>3141</v>
      </c>
      <c r="C163" s="1"/>
      <c r="D163" s="1"/>
      <c r="E163" s="1"/>
      <c r="F163" s="1"/>
      <c r="G163" s="1"/>
      <c r="H163" s="1"/>
      <c r="I163" s="3"/>
      <c r="J163" s="1"/>
      <c r="K163" s="3"/>
      <c r="L163" s="1" t="s">
        <v>746</v>
      </c>
      <c r="M163" s="1" t="s">
        <v>747</v>
      </c>
      <c r="N163" s="1" t="s">
        <v>748</v>
      </c>
      <c r="O163" s="1">
        <v>2017</v>
      </c>
      <c r="P163" s="1">
        <v>32</v>
      </c>
      <c r="Q163" s="1">
        <v>12</v>
      </c>
      <c r="S163" s="1" t="s">
        <v>749</v>
      </c>
    </row>
    <row r="164" spans="1:20" ht="12" x14ac:dyDescent="0.15">
      <c r="A164" s="4">
        <v>163</v>
      </c>
      <c r="B164" s="3" t="s">
        <v>3142</v>
      </c>
      <c r="C164" s="1"/>
      <c r="D164" s="1"/>
      <c r="E164" s="1"/>
      <c r="F164" s="1"/>
      <c r="G164" s="1"/>
      <c r="H164" s="1"/>
      <c r="I164" s="3"/>
      <c r="J164" s="1"/>
      <c r="K164" s="3"/>
      <c r="L164" s="1" t="s">
        <v>750</v>
      </c>
      <c r="M164" s="1" t="s">
        <v>751</v>
      </c>
      <c r="N164" s="1" t="s">
        <v>752</v>
      </c>
      <c r="O164" s="1">
        <v>2018</v>
      </c>
      <c r="P164" s="1">
        <v>40</v>
      </c>
      <c r="R164" s="1" t="s">
        <v>753</v>
      </c>
      <c r="S164" s="1" t="s">
        <v>754</v>
      </c>
      <c r="T164" s="1" t="s">
        <v>3715</v>
      </c>
    </row>
    <row r="165" spans="1:20" ht="12" x14ac:dyDescent="0.15">
      <c r="A165" s="4">
        <v>164</v>
      </c>
      <c r="B165" s="3" t="s">
        <v>3143</v>
      </c>
      <c r="C165" s="1"/>
      <c r="D165" s="1"/>
      <c r="E165" s="1"/>
      <c r="F165" s="1"/>
      <c r="G165" s="1"/>
      <c r="H165" s="1"/>
      <c r="I165" s="3"/>
      <c r="J165" s="1"/>
      <c r="K165" s="3"/>
      <c r="L165" s="1" t="s">
        <v>755</v>
      </c>
      <c r="M165" s="1" t="s">
        <v>756</v>
      </c>
      <c r="N165" s="1" t="s">
        <v>757</v>
      </c>
      <c r="O165" s="1">
        <v>2018</v>
      </c>
      <c r="P165" s="1">
        <v>20</v>
      </c>
      <c r="Q165" s="1">
        <v>4</v>
      </c>
      <c r="R165" s="1" t="s">
        <v>758</v>
      </c>
      <c r="S165" s="1" t="s">
        <v>759</v>
      </c>
    </row>
    <row r="166" spans="1:20" ht="12" x14ac:dyDescent="0.15">
      <c r="A166" s="4">
        <v>165</v>
      </c>
      <c r="B166" s="3" t="s">
        <v>3144</v>
      </c>
      <c r="C166" s="1"/>
      <c r="D166" s="1"/>
      <c r="E166" s="1"/>
      <c r="F166" s="1"/>
      <c r="G166" s="1"/>
      <c r="H166" s="1"/>
      <c r="I166" s="3"/>
      <c r="J166" s="1"/>
      <c r="K166" s="3"/>
      <c r="L166" s="1" t="s">
        <v>72</v>
      </c>
      <c r="M166" s="1" t="s">
        <v>760</v>
      </c>
      <c r="N166" s="1" t="s">
        <v>434</v>
      </c>
      <c r="O166" s="1">
        <v>2018</v>
      </c>
      <c r="P166" s="1">
        <v>15</v>
      </c>
      <c r="R166" s="1" t="s">
        <v>761</v>
      </c>
      <c r="S166" s="1" t="s">
        <v>76</v>
      </c>
      <c r="T166" s="1" t="s">
        <v>3719</v>
      </c>
    </row>
    <row r="167" spans="1:20" ht="12" x14ac:dyDescent="0.15">
      <c r="A167" s="4">
        <v>166</v>
      </c>
      <c r="B167" s="3" t="s">
        <v>3145</v>
      </c>
      <c r="C167" s="1"/>
      <c r="D167" s="1"/>
      <c r="E167" s="1"/>
      <c r="F167" s="1"/>
      <c r="G167" s="1"/>
      <c r="H167" s="1"/>
      <c r="I167" s="3"/>
      <c r="J167" s="1"/>
      <c r="K167" s="3"/>
      <c r="L167" s="1" t="s">
        <v>762</v>
      </c>
      <c r="M167" s="1" t="s">
        <v>763</v>
      </c>
      <c r="N167" s="1" t="s">
        <v>764</v>
      </c>
      <c r="O167" s="1">
        <v>2017</v>
      </c>
      <c r="P167" s="1">
        <v>32</v>
      </c>
      <c r="Q167" s="1">
        <v>11</v>
      </c>
      <c r="R167" s="1" t="s">
        <v>765</v>
      </c>
      <c r="S167" s="1" t="s">
        <v>766</v>
      </c>
    </row>
    <row r="168" spans="1:20" ht="12" x14ac:dyDescent="0.15">
      <c r="A168" s="4">
        <v>167</v>
      </c>
      <c r="B168" s="3" t="s">
        <v>3146</v>
      </c>
      <c r="C168" s="1"/>
      <c r="D168" s="1"/>
      <c r="E168" s="1"/>
      <c r="F168" s="1"/>
      <c r="G168" s="1"/>
      <c r="H168" s="1"/>
      <c r="I168" s="3"/>
      <c r="J168" s="1"/>
      <c r="K168" s="3"/>
      <c r="L168" s="1" t="s">
        <v>767</v>
      </c>
      <c r="M168" s="1" t="s">
        <v>768</v>
      </c>
      <c r="N168" s="1" t="s">
        <v>769</v>
      </c>
      <c r="O168" s="1">
        <v>2018</v>
      </c>
      <c r="P168" s="1">
        <v>42</v>
      </c>
      <c r="Q168" s="1">
        <v>24</v>
      </c>
      <c r="R168" s="1" t="s">
        <v>770</v>
      </c>
      <c r="S168" s="1" t="s">
        <v>771</v>
      </c>
      <c r="T168" s="1" t="s">
        <v>3715</v>
      </c>
    </row>
    <row r="169" spans="1:20" ht="12" x14ac:dyDescent="0.15">
      <c r="A169" s="4">
        <v>168</v>
      </c>
      <c r="B169" s="3" t="s">
        <v>3147</v>
      </c>
      <c r="C169" s="1"/>
      <c r="D169" s="1"/>
      <c r="E169" s="1"/>
      <c r="F169" s="1"/>
      <c r="G169" s="1"/>
      <c r="H169" s="1"/>
      <c r="I169" s="3"/>
      <c r="J169" s="1"/>
      <c r="K169" s="3"/>
      <c r="L169" s="1" t="s">
        <v>772</v>
      </c>
      <c r="M169" s="1" t="s">
        <v>773</v>
      </c>
      <c r="N169" s="1" t="s">
        <v>774</v>
      </c>
      <c r="O169" s="1">
        <v>2018</v>
      </c>
      <c r="P169" s="1">
        <v>49</v>
      </c>
      <c r="R169" s="1" t="s">
        <v>775</v>
      </c>
      <c r="S169" s="1" t="s">
        <v>776</v>
      </c>
    </row>
    <row r="170" spans="1:20" ht="12" x14ac:dyDescent="0.15">
      <c r="A170" s="4">
        <v>169</v>
      </c>
      <c r="B170" s="3" t="s">
        <v>3148</v>
      </c>
      <c r="C170" s="1"/>
      <c r="D170" s="1"/>
      <c r="E170" s="1"/>
      <c r="F170" s="1"/>
      <c r="G170" s="1"/>
      <c r="H170" s="1"/>
      <c r="I170" s="3"/>
      <c r="J170" s="1"/>
      <c r="K170" s="3"/>
      <c r="L170" s="1" t="s">
        <v>777</v>
      </c>
      <c r="M170" s="1" t="s">
        <v>778</v>
      </c>
      <c r="N170" s="1" t="s">
        <v>36</v>
      </c>
      <c r="O170" s="1">
        <v>2017</v>
      </c>
      <c r="P170" s="1">
        <v>14</v>
      </c>
      <c r="Q170" s="1">
        <v>12</v>
      </c>
      <c r="R170" s="1" t="s">
        <v>779</v>
      </c>
      <c r="S170" s="1" t="s">
        <v>441</v>
      </c>
    </row>
    <row r="171" spans="1:20" ht="12" x14ac:dyDescent="0.15">
      <c r="A171" s="4">
        <v>170</v>
      </c>
      <c r="B171" s="3" t="s">
        <v>3149</v>
      </c>
      <c r="C171" s="1"/>
      <c r="D171" s="1"/>
      <c r="E171" s="1"/>
      <c r="F171" s="1"/>
      <c r="G171" s="1"/>
      <c r="H171" s="1"/>
      <c r="I171" s="3"/>
      <c r="J171" s="1"/>
      <c r="K171" s="3"/>
      <c r="L171" s="1" t="s">
        <v>780</v>
      </c>
      <c r="M171" s="1" t="s">
        <v>781</v>
      </c>
      <c r="N171" s="1" t="s">
        <v>554</v>
      </c>
      <c r="O171" s="1">
        <v>2018</v>
      </c>
      <c r="P171" s="1">
        <v>47</v>
      </c>
      <c r="Q171" s="1">
        <v>23</v>
      </c>
      <c r="R171" s="1" t="s">
        <v>782</v>
      </c>
      <c r="S171" s="1" t="s">
        <v>342</v>
      </c>
    </row>
    <row r="172" spans="1:20" ht="12" x14ac:dyDescent="0.15">
      <c r="A172" s="4">
        <v>171</v>
      </c>
      <c r="B172" s="3" t="s">
        <v>3150</v>
      </c>
      <c r="C172" s="1"/>
      <c r="D172" s="1"/>
      <c r="E172" s="1"/>
      <c r="F172" s="1"/>
      <c r="G172" s="1"/>
      <c r="H172" s="1"/>
      <c r="I172" s="3"/>
      <c r="J172" s="1"/>
      <c r="K172" s="3"/>
      <c r="L172" s="1" t="s">
        <v>783</v>
      </c>
      <c r="M172" s="1" t="s">
        <v>784</v>
      </c>
      <c r="N172" s="1" t="s">
        <v>785</v>
      </c>
      <c r="O172" s="1">
        <v>2019</v>
      </c>
      <c r="P172" s="1">
        <v>49</v>
      </c>
      <c r="R172" s="1" t="s">
        <v>786</v>
      </c>
      <c r="S172" s="1" t="s">
        <v>787</v>
      </c>
    </row>
    <row r="173" spans="1:20" ht="12" x14ac:dyDescent="0.15">
      <c r="A173" s="4">
        <v>172</v>
      </c>
      <c r="B173" s="3" t="s">
        <v>3151</v>
      </c>
      <c r="C173" s="1"/>
      <c r="D173" s="1"/>
      <c r="E173" s="1"/>
      <c r="F173" s="1"/>
      <c r="G173" s="1"/>
      <c r="H173" s="1"/>
      <c r="I173" s="3"/>
      <c r="J173" s="1"/>
      <c r="K173" s="3"/>
      <c r="L173" s="1" t="s">
        <v>788</v>
      </c>
      <c r="M173" s="1" t="s">
        <v>789</v>
      </c>
      <c r="N173" s="1" t="s">
        <v>790</v>
      </c>
      <c r="O173" s="1">
        <v>2017</v>
      </c>
      <c r="P173" s="1">
        <v>17</v>
      </c>
      <c r="Q173" s="1">
        <v>1</v>
      </c>
      <c r="R173" s="1" t="s">
        <v>791</v>
      </c>
      <c r="S173" s="1" t="s">
        <v>720</v>
      </c>
    </row>
    <row r="174" spans="1:20" ht="12" x14ac:dyDescent="0.15">
      <c r="A174" s="4">
        <v>173</v>
      </c>
      <c r="B174" s="3" t="s">
        <v>3152</v>
      </c>
      <c r="C174" s="1"/>
      <c r="D174" s="1"/>
      <c r="E174" s="1"/>
      <c r="F174" s="1"/>
      <c r="G174" s="1"/>
      <c r="H174" s="1"/>
      <c r="I174" s="3"/>
      <c r="J174" s="1"/>
      <c r="K174" s="3"/>
      <c r="L174" s="1" t="s">
        <v>792</v>
      </c>
      <c r="M174" s="1" t="s">
        <v>793</v>
      </c>
      <c r="N174" s="1" t="s">
        <v>238</v>
      </c>
      <c r="O174" s="1">
        <v>2018</v>
      </c>
      <c r="P174" s="1">
        <v>26</v>
      </c>
      <c r="R174" s="1" t="s">
        <v>794</v>
      </c>
      <c r="S174" s="1" t="s">
        <v>240</v>
      </c>
      <c r="T174" s="1" t="s">
        <v>3723</v>
      </c>
    </row>
    <row r="175" spans="1:20" ht="12" x14ac:dyDescent="0.15">
      <c r="A175" s="4">
        <v>174</v>
      </c>
      <c r="B175" s="3" t="s">
        <v>3153</v>
      </c>
      <c r="C175" s="1"/>
      <c r="D175" s="1"/>
      <c r="E175" s="1"/>
      <c r="F175" s="1"/>
      <c r="G175" s="1"/>
      <c r="H175" s="1"/>
      <c r="I175" s="3"/>
      <c r="J175" s="1"/>
      <c r="K175" s="3"/>
      <c r="L175" s="1" t="s">
        <v>795</v>
      </c>
      <c r="M175" s="1" t="s">
        <v>796</v>
      </c>
      <c r="N175" s="1" t="s">
        <v>797</v>
      </c>
      <c r="O175" s="1">
        <v>2018</v>
      </c>
      <c r="P175" s="1">
        <v>21</v>
      </c>
      <c r="Q175" s="1">
        <v>7</v>
      </c>
      <c r="S175" s="1" t="s">
        <v>798</v>
      </c>
      <c r="T175" s="1" t="s">
        <v>3715</v>
      </c>
    </row>
    <row r="176" spans="1:20" ht="12" x14ac:dyDescent="0.15">
      <c r="A176" s="4">
        <v>175</v>
      </c>
      <c r="B176" s="3" t="s">
        <v>3154</v>
      </c>
      <c r="C176" s="1"/>
      <c r="D176" s="1"/>
      <c r="E176" s="1"/>
      <c r="F176" s="1"/>
      <c r="G176" s="1"/>
      <c r="H176" s="1"/>
      <c r="I176" s="3"/>
      <c r="J176" s="1"/>
      <c r="K176" s="3"/>
      <c r="L176" s="1" t="s">
        <v>799</v>
      </c>
      <c r="M176" s="1" t="s">
        <v>800</v>
      </c>
      <c r="N176" s="1" t="s">
        <v>801</v>
      </c>
      <c r="O176" s="1">
        <v>2018</v>
      </c>
      <c r="P176" s="1">
        <v>58</v>
      </c>
      <c r="R176" s="1" t="s">
        <v>802</v>
      </c>
      <c r="S176" s="1" t="s">
        <v>803</v>
      </c>
      <c r="T176" s="1" t="s">
        <v>3721</v>
      </c>
    </row>
    <row r="177" spans="1:20" ht="12" x14ac:dyDescent="0.15">
      <c r="A177" s="4">
        <v>176</v>
      </c>
      <c r="B177" s="3" t="s">
        <v>3155</v>
      </c>
      <c r="C177" s="1"/>
      <c r="D177" s="1"/>
      <c r="E177" s="1"/>
      <c r="F177" s="1"/>
      <c r="G177" s="1"/>
      <c r="H177" s="1"/>
      <c r="I177" s="3"/>
      <c r="J177" s="1"/>
      <c r="K177" s="3"/>
      <c r="L177" s="1" t="s">
        <v>804</v>
      </c>
      <c r="M177" s="1" t="s">
        <v>805</v>
      </c>
      <c r="N177" s="1" t="s">
        <v>624</v>
      </c>
      <c r="O177" s="1">
        <v>2018</v>
      </c>
      <c r="P177" s="1">
        <v>40</v>
      </c>
      <c r="Q177" s="1">
        <v>6</v>
      </c>
      <c r="S177" s="1" t="s">
        <v>806</v>
      </c>
      <c r="T177" s="1" t="s">
        <v>3721</v>
      </c>
    </row>
    <row r="178" spans="1:20" ht="12" x14ac:dyDescent="0.15">
      <c r="A178" s="4">
        <v>177</v>
      </c>
      <c r="B178" s="3" t="s">
        <v>3156</v>
      </c>
      <c r="C178" s="1"/>
      <c r="D178" s="1"/>
      <c r="E178" s="1"/>
      <c r="F178" s="1"/>
      <c r="G178" s="1"/>
      <c r="H178" s="1"/>
      <c r="I178" s="3"/>
      <c r="J178" s="1"/>
      <c r="K178" s="3"/>
      <c r="L178" s="1" t="s">
        <v>807</v>
      </c>
      <c r="M178" s="1" t="s">
        <v>808</v>
      </c>
      <c r="N178" s="1" t="s">
        <v>809</v>
      </c>
      <c r="O178" s="1">
        <v>2018</v>
      </c>
      <c r="P178" s="1">
        <v>37</v>
      </c>
      <c r="Q178" s="1">
        <v>17</v>
      </c>
      <c r="S178" s="1" t="s">
        <v>810</v>
      </c>
      <c r="T178" s="1" t="s">
        <v>3715</v>
      </c>
    </row>
    <row r="179" spans="1:20" ht="12" x14ac:dyDescent="0.15">
      <c r="A179" s="4">
        <v>178</v>
      </c>
      <c r="B179" s="3" t="s">
        <v>3157</v>
      </c>
      <c r="C179" s="1"/>
      <c r="D179" s="1"/>
      <c r="E179" s="1"/>
      <c r="F179" s="1"/>
      <c r="G179" s="1"/>
      <c r="H179" s="1"/>
      <c r="I179" s="3"/>
      <c r="J179" s="1"/>
      <c r="K179" s="3"/>
      <c r="L179" s="1" t="s">
        <v>811</v>
      </c>
      <c r="M179" s="1" t="s">
        <v>812</v>
      </c>
      <c r="N179" s="1" t="s">
        <v>813</v>
      </c>
      <c r="O179" s="1">
        <v>2018</v>
      </c>
      <c r="P179" s="1">
        <v>37</v>
      </c>
      <c r="R179" s="1" t="s">
        <v>814</v>
      </c>
      <c r="S179" s="1" t="s">
        <v>815</v>
      </c>
      <c r="T179" s="1" t="s">
        <v>3718</v>
      </c>
    </row>
    <row r="180" spans="1:20" ht="12" x14ac:dyDescent="0.15">
      <c r="A180" s="4">
        <v>179</v>
      </c>
      <c r="B180" s="3" t="s">
        <v>3158</v>
      </c>
      <c r="C180" s="1"/>
      <c r="D180" s="1"/>
      <c r="E180" s="1"/>
      <c r="F180" s="1"/>
      <c r="G180" s="1"/>
      <c r="H180" s="1"/>
      <c r="I180" s="3"/>
      <c r="J180" s="1"/>
      <c r="K180" s="3"/>
      <c r="L180" s="1" t="s">
        <v>816</v>
      </c>
      <c r="M180" s="1" t="s">
        <v>817</v>
      </c>
      <c r="N180" s="1" t="s">
        <v>818</v>
      </c>
      <c r="O180" s="1">
        <v>2018</v>
      </c>
      <c r="P180" s="1">
        <v>51</v>
      </c>
      <c r="Q180" s="1">
        <v>35</v>
      </c>
      <c r="R180" s="1" t="s">
        <v>819</v>
      </c>
      <c r="S180" s="1" t="s">
        <v>820</v>
      </c>
      <c r="T180" s="1" t="s">
        <v>3721</v>
      </c>
    </row>
    <row r="181" spans="1:20" ht="12" x14ac:dyDescent="0.15">
      <c r="A181" s="4">
        <v>180</v>
      </c>
      <c r="B181" s="3" t="s">
        <v>3159</v>
      </c>
      <c r="C181" s="1"/>
      <c r="D181" s="1"/>
      <c r="E181" s="1"/>
      <c r="F181" s="1"/>
      <c r="G181" s="1"/>
      <c r="H181" s="1"/>
      <c r="I181" s="3"/>
      <c r="J181" s="1"/>
      <c r="K181" s="3"/>
      <c r="L181" s="1" t="s">
        <v>821</v>
      </c>
      <c r="M181" s="1" t="s">
        <v>822</v>
      </c>
      <c r="N181" s="1" t="s">
        <v>823</v>
      </c>
      <c r="O181" s="1">
        <v>2019</v>
      </c>
      <c r="P181" s="1">
        <v>48</v>
      </c>
      <c r="Q181" s="1">
        <v>1</v>
      </c>
      <c r="R181" s="1" t="s">
        <v>824</v>
      </c>
      <c r="S181" s="1" t="s">
        <v>825</v>
      </c>
    </row>
    <row r="182" spans="1:20" ht="12" x14ac:dyDescent="0.15">
      <c r="A182" s="4">
        <v>181</v>
      </c>
      <c r="B182" s="3" t="s">
        <v>3160</v>
      </c>
      <c r="C182" s="1"/>
      <c r="D182" s="1"/>
      <c r="E182" s="1"/>
      <c r="F182" s="1"/>
      <c r="G182" s="1"/>
      <c r="H182" s="1"/>
      <c r="I182" s="3"/>
      <c r="J182" s="1"/>
      <c r="K182" s="3"/>
      <c r="L182" s="1" t="s">
        <v>826</v>
      </c>
      <c r="M182" s="1" t="s">
        <v>827</v>
      </c>
      <c r="N182" s="1" t="s">
        <v>828</v>
      </c>
      <c r="O182" s="1">
        <v>2018</v>
      </c>
      <c r="P182" s="1">
        <v>30</v>
      </c>
      <c r="Q182" s="1">
        <v>2</v>
      </c>
      <c r="R182" s="1" t="s">
        <v>829</v>
      </c>
      <c r="S182" s="1" t="s">
        <v>62</v>
      </c>
    </row>
    <row r="183" spans="1:20" ht="12" x14ac:dyDescent="0.15">
      <c r="A183" s="4">
        <v>182</v>
      </c>
      <c r="B183" s="3" t="s">
        <v>3161</v>
      </c>
      <c r="C183" s="1"/>
      <c r="D183" s="1"/>
      <c r="E183" s="1"/>
      <c r="F183" s="1"/>
      <c r="G183" s="1"/>
      <c r="H183" s="1"/>
      <c r="I183" s="3"/>
      <c r="J183" s="1"/>
      <c r="K183" s="3"/>
      <c r="L183" s="1" t="s">
        <v>830</v>
      </c>
      <c r="M183" s="1" t="s">
        <v>831</v>
      </c>
      <c r="N183" s="1" t="s">
        <v>832</v>
      </c>
      <c r="O183" s="1">
        <v>2018</v>
      </c>
      <c r="P183" s="1">
        <v>31</v>
      </c>
      <c r="Q183" s="1">
        <v>12</v>
      </c>
      <c r="R183" s="1" t="s">
        <v>833</v>
      </c>
      <c r="S183" s="1" t="s">
        <v>48</v>
      </c>
      <c r="T183" s="1" t="s">
        <v>3717</v>
      </c>
    </row>
    <row r="184" spans="1:20" ht="12" x14ac:dyDescent="0.15">
      <c r="A184" s="4">
        <v>183</v>
      </c>
      <c r="B184" s="3" t="s">
        <v>3162</v>
      </c>
      <c r="C184" s="1"/>
      <c r="D184" s="1"/>
      <c r="E184" s="1"/>
      <c r="F184" s="1"/>
      <c r="G184" s="1"/>
      <c r="H184" s="1"/>
      <c r="I184" s="3"/>
      <c r="J184" s="1"/>
      <c r="K184" s="3"/>
      <c r="L184" s="1" t="s">
        <v>834</v>
      </c>
      <c r="M184" s="1" t="s">
        <v>835</v>
      </c>
      <c r="N184" s="1" t="s">
        <v>836</v>
      </c>
      <c r="O184" s="1">
        <v>2018</v>
      </c>
      <c r="P184" s="1">
        <v>15</v>
      </c>
      <c r="R184" s="1" t="s">
        <v>837</v>
      </c>
      <c r="S184" s="1" t="s">
        <v>38</v>
      </c>
      <c r="T184" s="1" t="s">
        <v>3720</v>
      </c>
    </row>
    <row r="185" spans="1:20" ht="12" x14ac:dyDescent="0.15">
      <c r="A185" s="4">
        <v>184</v>
      </c>
      <c r="B185" s="3" t="s">
        <v>3163</v>
      </c>
      <c r="C185" s="1"/>
      <c r="D185" s="1"/>
      <c r="E185" s="1"/>
      <c r="F185" s="1"/>
      <c r="G185" s="1"/>
      <c r="H185" s="1"/>
      <c r="I185" s="3"/>
      <c r="J185" s="1"/>
      <c r="K185" s="3"/>
      <c r="L185" s="1" t="s">
        <v>838</v>
      </c>
      <c r="M185" s="1" t="s">
        <v>839</v>
      </c>
      <c r="N185" s="1" t="s">
        <v>685</v>
      </c>
      <c r="O185" s="1">
        <v>2018</v>
      </c>
      <c r="P185" s="1">
        <v>31</v>
      </c>
      <c r="Q185" s="1">
        <v>5</v>
      </c>
      <c r="R185" s="1" t="s">
        <v>840</v>
      </c>
      <c r="S185" s="1" t="s">
        <v>38</v>
      </c>
      <c r="T185" s="1" t="s">
        <v>3720</v>
      </c>
    </row>
    <row r="186" spans="1:20" ht="12" x14ac:dyDescent="0.15">
      <c r="A186" s="4">
        <v>185</v>
      </c>
      <c r="B186" s="3" t="s">
        <v>3164</v>
      </c>
      <c r="C186" s="1"/>
      <c r="D186" s="1"/>
      <c r="E186" s="1"/>
      <c r="F186" s="1"/>
      <c r="G186" s="1"/>
      <c r="H186" s="1"/>
      <c r="I186" s="3"/>
      <c r="J186" s="1"/>
      <c r="K186" s="3"/>
      <c r="L186" s="1" t="s">
        <v>841</v>
      </c>
      <c r="M186" s="1" t="s">
        <v>842</v>
      </c>
      <c r="N186" s="1" t="s">
        <v>843</v>
      </c>
      <c r="O186" s="1">
        <v>2018</v>
      </c>
      <c r="P186" s="1">
        <v>58</v>
      </c>
      <c r="Q186" s="1">
        <v>16</v>
      </c>
      <c r="S186" s="1" t="s">
        <v>844</v>
      </c>
      <c r="T186" s="1" t="s">
        <v>3715</v>
      </c>
    </row>
    <row r="187" spans="1:20" ht="12" x14ac:dyDescent="0.15">
      <c r="A187" s="4">
        <v>186</v>
      </c>
      <c r="B187" s="3" t="s">
        <v>3165</v>
      </c>
      <c r="C187" s="1"/>
      <c r="D187" s="1"/>
      <c r="E187" s="1"/>
      <c r="F187" s="1"/>
      <c r="G187" s="1"/>
      <c r="H187" s="1"/>
      <c r="I187" s="3"/>
      <c r="J187" s="1"/>
      <c r="K187" s="3"/>
      <c r="L187" s="1" t="s">
        <v>845</v>
      </c>
      <c r="M187" s="1" t="s">
        <v>846</v>
      </c>
      <c r="N187" s="1" t="s">
        <v>809</v>
      </c>
      <c r="O187" s="1">
        <v>2018</v>
      </c>
      <c r="P187" s="1">
        <v>29</v>
      </c>
      <c r="Q187" s="1">
        <v>7</v>
      </c>
      <c r="S187" s="1" t="s">
        <v>847</v>
      </c>
      <c r="T187" s="1" t="s">
        <v>3715</v>
      </c>
    </row>
    <row r="188" spans="1:20" ht="12" x14ac:dyDescent="0.15">
      <c r="A188" s="4">
        <v>187</v>
      </c>
      <c r="B188" s="3" t="s">
        <v>3166</v>
      </c>
      <c r="C188" s="1"/>
      <c r="D188" s="1"/>
      <c r="E188" s="1"/>
      <c r="F188" s="1"/>
      <c r="G188" s="1"/>
      <c r="H188" s="1"/>
      <c r="I188" s="3"/>
      <c r="J188" s="1"/>
      <c r="K188" s="3"/>
      <c r="L188" s="1" t="s">
        <v>848</v>
      </c>
      <c r="M188" s="1" t="s">
        <v>849</v>
      </c>
      <c r="N188" s="1" t="s">
        <v>228</v>
      </c>
      <c r="O188" s="1">
        <v>2019</v>
      </c>
      <c r="P188" s="1">
        <v>18</v>
      </c>
      <c r="R188" s="1" t="s">
        <v>850</v>
      </c>
      <c r="S188" s="1" t="s">
        <v>851</v>
      </c>
    </row>
    <row r="189" spans="1:20" ht="12" x14ac:dyDescent="0.15">
      <c r="A189" s="4">
        <v>188</v>
      </c>
      <c r="B189" s="3" t="s">
        <v>3167</v>
      </c>
      <c r="C189" s="1"/>
      <c r="D189" s="1"/>
      <c r="E189" s="1"/>
      <c r="F189" s="1"/>
      <c r="G189" s="1"/>
      <c r="H189" s="1"/>
      <c r="I189" s="3"/>
      <c r="J189" s="1"/>
      <c r="K189" s="3"/>
      <c r="L189" s="1" t="s">
        <v>852</v>
      </c>
      <c r="M189" s="1" t="s">
        <v>853</v>
      </c>
      <c r="N189" s="1" t="s">
        <v>854</v>
      </c>
      <c r="O189" s="1">
        <v>2018</v>
      </c>
      <c r="P189" s="1">
        <v>38</v>
      </c>
      <c r="Q189" s="1">
        <v>17</v>
      </c>
      <c r="R189" s="1" t="s">
        <v>855</v>
      </c>
      <c r="S189" s="1" t="s">
        <v>856</v>
      </c>
    </row>
    <row r="190" spans="1:20" ht="12" x14ac:dyDescent="0.15">
      <c r="A190" s="4">
        <v>189</v>
      </c>
      <c r="B190" s="3" t="s">
        <v>3168</v>
      </c>
      <c r="C190" s="1"/>
      <c r="D190" s="1"/>
      <c r="E190" s="1"/>
      <c r="F190" s="1"/>
      <c r="G190" s="1"/>
      <c r="H190" s="1"/>
      <c r="I190" s="3"/>
      <c r="J190" s="1"/>
      <c r="K190" s="3"/>
      <c r="L190" s="1" t="s">
        <v>857</v>
      </c>
      <c r="M190" s="1" t="s">
        <v>858</v>
      </c>
      <c r="N190" s="1" t="s">
        <v>859</v>
      </c>
      <c r="O190" s="1">
        <v>2018</v>
      </c>
      <c r="P190" s="1">
        <v>22</v>
      </c>
      <c r="Q190" s="1">
        <v>1</v>
      </c>
      <c r="R190" s="1" t="s">
        <v>860</v>
      </c>
      <c r="S190" s="1" t="s">
        <v>861</v>
      </c>
    </row>
    <row r="191" spans="1:20" ht="12" x14ac:dyDescent="0.15">
      <c r="A191" s="4">
        <v>190</v>
      </c>
      <c r="B191" s="3" t="s">
        <v>3169</v>
      </c>
      <c r="C191" s="1"/>
      <c r="D191" s="1"/>
      <c r="E191" s="1"/>
      <c r="F191" s="1"/>
      <c r="G191" s="1"/>
      <c r="H191" s="1"/>
      <c r="I191" s="3"/>
      <c r="J191" s="1"/>
      <c r="K191" s="3"/>
      <c r="L191" s="1" t="s">
        <v>862</v>
      </c>
      <c r="M191" s="1" t="s">
        <v>863</v>
      </c>
      <c r="N191" s="1" t="s">
        <v>864</v>
      </c>
      <c r="O191" s="1">
        <v>2018</v>
      </c>
      <c r="P191" s="1">
        <v>25</v>
      </c>
      <c r="Q191" s="1">
        <v>4</v>
      </c>
      <c r="R191" s="1" t="s">
        <v>564</v>
      </c>
      <c r="S191" s="1" t="s">
        <v>865</v>
      </c>
    </row>
    <row r="192" spans="1:20" ht="12" x14ac:dyDescent="0.15">
      <c r="A192" s="4">
        <v>191</v>
      </c>
      <c r="B192" s="3" t="s">
        <v>3170</v>
      </c>
      <c r="C192" s="1"/>
      <c r="D192" s="1"/>
      <c r="E192" s="1"/>
      <c r="F192" s="1"/>
      <c r="G192" s="1"/>
      <c r="H192" s="1"/>
      <c r="I192" s="3"/>
      <c r="J192" s="1"/>
      <c r="K192" s="3"/>
      <c r="L192" s="1" t="s">
        <v>866</v>
      </c>
      <c r="M192" s="1" t="s">
        <v>867</v>
      </c>
      <c r="N192" s="1" t="s">
        <v>65</v>
      </c>
      <c r="O192" s="1">
        <v>2018</v>
      </c>
      <c r="P192" s="1">
        <v>16</v>
      </c>
      <c r="Q192" s="1">
        <v>10</v>
      </c>
      <c r="S192" s="1" t="s">
        <v>868</v>
      </c>
      <c r="T192" s="1" t="s">
        <v>3715</v>
      </c>
    </row>
    <row r="193" spans="1:20" ht="12" x14ac:dyDescent="0.15">
      <c r="A193" s="4">
        <v>192</v>
      </c>
      <c r="B193" s="3" t="s">
        <v>3171</v>
      </c>
      <c r="C193" s="1"/>
      <c r="D193" s="1"/>
      <c r="E193" s="1"/>
      <c r="F193" s="1"/>
      <c r="G193" s="1"/>
      <c r="H193" s="1"/>
      <c r="I193" s="3"/>
      <c r="J193" s="1"/>
      <c r="K193" s="3"/>
      <c r="L193" s="1" t="s">
        <v>869</v>
      </c>
      <c r="M193" s="1" t="s">
        <v>870</v>
      </c>
      <c r="N193" s="1" t="s">
        <v>871</v>
      </c>
      <c r="O193" s="1">
        <v>2019</v>
      </c>
      <c r="P193" s="1">
        <v>41</v>
      </c>
      <c r="R193" s="1" t="s">
        <v>872</v>
      </c>
      <c r="S193" s="1" t="s">
        <v>873</v>
      </c>
    </row>
    <row r="194" spans="1:20" ht="12" x14ac:dyDescent="0.15">
      <c r="A194" s="4">
        <v>193</v>
      </c>
      <c r="B194" s="3" t="s">
        <v>3172</v>
      </c>
      <c r="C194" s="1"/>
      <c r="D194" s="1"/>
      <c r="E194" s="1"/>
      <c r="F194" s="1"/>
      <c r="G194" s="1"/>
      <c r="H194" s="1"/>
      <c r="I194" s="3"/>
      <c r="J194" s="1"/>
      <c r="K194" s="3"/>
      <c r="L194" s="1" t="s">
        <v>874</v>
      </c>
      <c r="M194" s="1" t="s">
        <v>875</v>
      </c>
      <c r="N194" s="1" t="s">
        <v>876</v>
      </c>
      <c r="O194" s="1">
        <v>2018</v>
      </c>
      <c r="P194" s="1">
        <v>32</v>
      </c>
      <c r="Q194" s="1">
        <v>2</v>
      </c>
      <c r="R194" s="1" t="s">
        <v>877</v>
      </c>
      <c r="S194" s="1" t="s">
        <v>878</v>
      </c>
    </row>
    <row r="195" spans="1:20" ht="12" x14ac:dyDescent="0.15">
      <c r="A195" s="4">
        <v>194</v>
      </c>
      <c r="B195" s="3" t="s">
        <v>3173</v>
      </c>
      <c r="C195" s="1"/>
      <c r="D195" s="1"/>
      <c r="E195" s="1"/>
      <c r="F195" s="1"/>
      <c r="G195" s="1"/>
      <c r="H195" s="1"/>
      <c r="I195" s="3"/>
      <c r="J195" s="1"/>
      <c r="K195" s="3"/>
      <c r="L195" s="1" t="s">
        <v>879</v>
      </c>
      <c r="M195" s="1" t="s">
        <v>880</v>
      </c>
      <c r="N195" s="1" t="s">
        <v>595</v>
      </c>
      <c r="O195" s="1">
        <v>2018</v>
      </c>
      <c r="P195" s="1">
        <v>33</v>
      </c>
      <c r="Q195" s="1">
        <v>7</v>
      </c>
      <c r="R195" s="1" t="s">
        <v>881</v>
      </c>
      <c r="S195" s="1" t="s">
        <v>450</v>
      </c>
      <c r="T195" s="1" t="s">
        <v>3716</v>
      </c>
    </row>
    <row r="196" spans="1:20" ht="12" x14ac:dyDescent="0.15">
      <c r="A196" s="4">
        <v>195</v>
      </c>
      <c r="B196" s="3" t="s">
        <v>3174</v>
      </c>
      <c r="C196" s="1"/>
      <c r="D196" s="1"/>
      <c r="E196" s="1"/>
      <c r="F196" s="1"/>
      <c r="G196" s="1"/>
      <c r="H196" s="1"/>
      <c r="I196" s="3"/>
      <c r="J196" s="1"/>
      <c r="K196" s="3"/>
      <c r="L196" s="1" t="s">
        <v>882</v>
      </c>
      <c r="M196" s="1" t="s">
        <v>883</v>
      </c>
      <c r="N196" s="1" t="s">
        <v>884</v>
      </c>
      <c r="O196" s="1">
        <v>2018</v>
      </c>
      <c r="P196" s="1">
        <v>60</v>
      </c>
      <c r="Q196" s="1">
        <v>47</v>
      </c>
      <c r="R196" s="1" t="s">
        <v>885</v>
      </c>
      <c r="S196" s="1" t="s">
        <v>886</v>
      </c>
      <c r="T196" s="1" t="s">
        <v>3716</v>
      </c>
    </row>
    <row r="197" spans="1:20" ht="12" x14ac:dyDescent="0.15">
      <c r="A197" s="4">
        <v>196</v>
      </c>
      <c r="B197" s="3" t="s">
        <v>3175</v>
      </c>
      <c r="C197" s="1"/>
      <c r="D197" s="1"/>
      <c r="E197" s="1"/>
      <c r="F197" s="1"/>
      <c r="G197" s="1"/>
      <c r="H197" s="1"/>
      <c r="I197" s="3"/>
      <c r="J197" s="1"/>
      <c r="K197" s="3"/>
      <c r="L197" s="1" t="s">
        <v>887</v>
      </c>
      <c r="M197" s="1" t="s">
        <v>888</v>
      </c>
      <c r="N197" s="1" t="s">
        <v>306</v>
      </c>
      <c r="O197" s="1">
        <v>2018</v>
      </c>
      <c r="P197" s="1">
        <v>45</v>
      </c>
      <c r="R197" s="1" t="s">
        <v>889</v>
      </c>
      <c r="S197" s="1" t="s">
        <v>890</v>
      </c>
      <c r="T197" s="1" t="s">
        <v>3720</v>
      </c>
    </row>
    <row r="198" spans="1:20" ht="12" x14ac:dyDescent="0.15">
      <c r="A198" s="4">
        <v>197</v>
      </c>
      <c r="B198" s="3" t="s">
        <v>3176</v>
      </c>
      <c r="C198" s="1"/>
      <c r="D198" s="1"/>
      <c r="E198" s="1"/>
      <c r="F198" s="1"/>
      <c r="G198" s="1"/>
      <c r="H198" s="1"/>
      <c r="I198" s="3"/>
      <c r="J198" s="1"/>
      <c r="K198" s="3"/>
      <c r="L198" s="1" t="s">
        <v>891</v>
      </c>
      <c r="M198" s="1" t="s">
        <v>892</v>
      </c>
      <c r="N198" s="1" t="s">
        <v>893</v>
      </c>
      <c r="O198" s="1">
        <v>2018</v>
      </c>
      <c r="P198" s="1">
        <v>37</v>
      </c>
      <c r="R198" s="1" t="s">
        <v>894</v>
      </c>
      <c r="S198" s="1" t="s">
        <v>895</v>
      </c>
      <c r="T198" s="1" t="s">
        <v>3720</v>
      </c>
    </row>
    <row r="199" spans="1:20" ht="12" x14ac:dyDescent="0.15">
      <c r="A199" s="4">
        <v>198</v>
      </c>
      <c r="B199" s="3" t="s">
        <v>3177</v>
      </c>
      <c r="C199" s="1"/>
      <c r="D199" s="1"/>
      <c r="E199" s="1"/>
      <c r="F199" s="1"/>
      <c r="G199" s="1"/>
      <c r="H199" s="1"/>
      <c r="I199" s="3"/>
      <c r="J199" s="1"/>
      <c r="K199" s="3"/>
      <c r="L199" s="1" t="s">
        <v>896</v>
      </c>
      <c r="M199" s="1" t="s">
        <v>897</v>
      </c>
      <c r="N199" s="1" t="s">
        <v>898</v>
      </c>
      <c r="O199" s="1">
        <v>2018</v>
      </c>
      <c r="P199" s="1">
        <v>30</v>
      </c>
      <c r="Q199" s="1">
        <v>7</v>
      </c>
      <c r="R199" s="1" t="s">
        <v>899</v>
      </c>
      <c r="S199" s="1" t="s">
        <v>900</v>
      </c>
      <c r="T199" s="1" t="s">
        <v>3721</v>
      </c>
    </row>
    <row r="200" spans="1:20" ht="12" x14ac:dyDescent="0.15">
      <c r="A200" s="4">
        <v>199</v>
      </c>
      <c r="B200" s="3" t="s">
        <v>3178</v>
      </c>
      <c r="C200" s="1"/>
      <c r="D200" s="1"/>
      <c r="E200" s="1"/>
      <c r="F200" s="1"/>
      <c r="G200" s="1"/>
      <c r="H200" s="1"/>
      <c r="I200" s="3"/>
      <c r="J200" s="1"/>
      <c r="K200" s="3"/>
      <c r="L200" s="1" t="s">
        <v>901</v>
      </c>
      <c r="M200" s="1" t="s">
        <v>902</v>
      </c>
      <c r="N200" s="1" t="s">
        <v>434</v>
      </c>
      <c r="O200" s="1">
        <v>2018</v>
      </c>
      <c r="P200" s="1">
        <v>18</v>
      </c>
      <c r="R200" s="1" t="s">
        <v>903</v>
      </c>
      <c r="S200" s="1" t="s">
        <v>249</v>
      </c>
      <c r="T200" s="1" t="s">
        <v>3715</v>
      </c>
    </row>
    <row r="201" spans="1:20" ht="12" x14ac:dyDescent="0.15">
      <c r="A201" s="4">
        <v>200</v>
      </c>
      <c r="B201" s="3" t="s">
        <v>3179</v>
      </c>
      <c r="C201" s="1"/>
      <c r="D201" s="1"/>
      <c r="E201" s="1"/>
      <c r="F201" s="1"/>
      <c r="G201" s="1"/>
      <c r="H201" s="1"/>
      <c r="I201" s="3"/>
      <c r="J201" s="1"/>
      <c r="K201" s="3"/>
      <c r="L201" s="1" t="s">
        <v>904</v>
      </c>
      <c r="M201" s="1" t="s">
        <v>905</v>
      </c>
      <c r="N201" s="1" t="s">
        <v>51</v>
      </c>
      <c r="O201" s="1">
        <v>2018</v>
      </c>
      <c r="P201" s="1">
        <v>27</v>
      </c>
      <c r="Q201" s="1">
        <v>1</v>
      </c>
      <c r="S201" s="1" t="s">
        <v>906</v>
      </c>
    </row>
    <row r="202" spans="1:20" ht="12" x14ac:dyDescent="0.15">
      <c r="A202" s="4">
        <v>201</v>
      </c>
      <c r="B202" s="3" t="s">
        <v>3180</v>
      </c>
      <c r="C202" s="1"/>
      <c r="D202" s="1"/>
      <c r="E202" s="1"/>
      <c r="F202" s="1"/>
      <c r="G202" s="1"/>
      <c r="H202" s="1"/>
      <c r="I202" s="3"/>
      <c r="J202" s="1"/>
      <c r="K202" s="3"/>
      <c r="L202" s="1" t="s">
        <v>907</v>
      </c>
      <c r="M202" s="1" t="s">
        <v>908</v>
      </c>
      <c r="N202" s="1" t="s">
        <v>909</v>
      </c>
      <c r="O202" s="1">
        <v>2018</v>
      </c>
      <c r="P202" s="1">
        <v>101</v>
      </c>
      <c r="Q202" s="1">
        <v>1</v>
      </c>
      <c r="R202" s="1" t="s">
        <v>910</v>
      </c>
      <c r="S202" s="1" t="s">
        <v>911</v>
      </c>
      <c r="T202" s="1" t="s">
        <v>3715</v>
      </c>
    </row>
    <row r="203" spans="1:20" ht="12" x14ac:dyDescent="0.15">
      <c r="A203" s="4">
        <v>202</v>
      </c>
      <c r="B203" s="3" t="s">
        <v>3181</v>
      </c>
      <c r="C203" s="1"/>
      <c r="D203" s="1"/>
      <c r="E203" s="1"/>
      <c r="F203" s="1"/>
      <c r="G203" s="1"/>
      <c r="H203" s="1"/>
      <c r="I203" s="3"/>
      <c r="J203" s="1"/>
      <c r="K203" s="3"/>
      <c r="L203" s="1" t="s">
        <v>912</v>
      </c>
      <c r="M203" s="1" t="s">
        <v>913</v>
      </c>
      <c r="N203" s="1" t="s">
        <v>914</v>
      </c>
      <c r="O203" s="1">
        <v>2018</v>
      </c>
      <c r="P203" s="1">
        <v>39</v>
      </c>
      <c r="Q203" s="1">
        <v>3</v>
      </c>
      <c r="S203" s="1" t="s">
        <v>915</v>
      </c>
    </row>
    <row r="204" spans="1:20" ht="12" x14ac:dyDescent="0.15">
      <c r="A204" s="4">
        <v>203</v>
      </c>
      <c r="B204" s="3" t="s">
        <v>3182</v>
      </c>
      <c r="C204" s="1"/>
      <c r="D204" s="1"/>
      <c r="E204" s="1"/>
      <c r="F204" s="1"/>
      <c r="G204" s="1"/>
      <c r="H204" s="1"/>
      <c r="I204" s="3"/>
      <c r="J204" s="1"/>
      <c r="K204" s="3"/>
      <c r="L204" s="1" t="s">
        <v>916</v>
      </c>
      <c r="M204" s="1" t="s">
        <v>917</v>
      </c>
      <c r="N204" s="1" t="s">
        <v>918</v>
      </c>
      <c r="O204" s="1">
        <v>2018</v>
      </c>
      <c r="P204" s="1">
        <v>38</v>
      </c>
      <c r="R204" s="1" t="s">
        <v>919</v>
      </c>
      <c r="S204" s="1" t="s">
        <v>920</v>
      </c>
      <c r="T204" s="1" t="s">
        <v>3715</v>
      </c>
    </row>
    <row r="205" spans="1:20" ht="12" x14ac:dyDescent="0.15">
      <c r="A205" s="4">
        <v>204</v>
      </c>
      <c r="B205" s="3" t="s">
        <v>3183</v>
      </c>
      <c r="C205" s="1"/>
      <c r="D205" s="1"/>
      <c r="E205" s="1"/>
      <c r="F205" s="1"/>
      <c r="G205" s="1"/>
      <c r="H205" s="1"/>
      <c r="I205" s="3"/>
      <c r="J205" s="1"/>
      <c r="K205" s="3"/>
      <c r="L205" s="1" t="s">
        <v>921</v>
      </c>
      <c r="M205" s="1" t="s">
        <v>922</v>
      </c>
      <c r="N205" s="1" t="s">
        <v>923</v>
      </c>
      <c r="O205" s="1">
        <v>2018</v>
      </c>
      <c r="P205" s="1">
        <v>13</v>
      </c>
      <c r="Q205" s="1">
        <v>1</v>
      </c>
      <c r="R205" s="1" t="s">
        <v>924</v>
      </c>
      <c r="S205" s="1" t="s">
        <v>925</v>
      </c>
      <c r="T205" s="1" t="s">
        <v>3720</v>
      </c>
    </row>
    <row r="206" spans="1:20" ht="12" x14ac:dyDescent="0.15">
      <c r="A206" s="4">
        <v>205</v>
      </c>
      <c r="B206" s="3" t="s">
        <v>3184</v>
      </c>
      <c r="C206" s="1"/>
      <c r="D206" s="1"/>
      <c r="E206" s="1"/>
      <c r="F206" s="1"/>
      <c r="G206" s="1"/>
      <c r="H206" s="1"/>
      <c r="I206" s="3"/>
      <c r="J206" s="1"/>
      <c r="K206" s="3"/>
      <c r="L206" s="1" t="s">
        <v>926</v>
      </c>
      <c r="M206" s="1" t="s">
        <v>927</v>
      </c>
      <c r="N206" s="1" t="s">
        <v>928</v>
      </c>
      <c r="O206" s="1">
        <v>2018</v>
      </c>
      <c r="P206" s="1">
        <v>24</v>
      </c>
      <c r="R206" s="1" t="s">
        <v>929</v>
      </c>
      <c r="S206" s="1" t="s">
        <v>930</v>
      </c>
      <c r="T206" s="1" t="s">
        <v>3721</v>
      </c>
    </row>
    <row r="207" spans="1:20" ht="12" x14ac:dyDescent="0.15">
      <c r="A207" s="4">
        <v>206</v>
      </c>
      <c r="B207" s="3" t="s">
        <v>3185</v>
      </c>
      <c r="C207" s="1"/>
      <c r="D207" s="1"/>
      <c r="E207" s="1"/>
      <c r="F207" s="1"/>
      <c r="G207" s="1"/>
      <c r="H207" s="1"/>
      <c r="I207" s="3"/>
      <c r="J207" s="1"/>
      <c r="K207" s="3"/>
      <c r="L207" s="1" t="s">
        <v>931</v>
      </c>
      <c r="M207" s="1" t="s">
        <v>932</v>
      </c>
      <c r="N207" s="1" t="s">
        <v>228</v>
      </c>
      <c r="O207" s="1">
        <v>2018</v>
      </c>
      <c r="P207" s="1">
        <v>16</v>
      </c>
      <c r="R207" s="1" t="s">
        <v>933</v>
      </c>
      <c r="S207" s="1" t="s">
        <v>934</v>
      </c>
      <c r="T207" s="1" t="s">
        <v>3724</v>
      </c>
    </row>
    <row r="208" spans="1:20" ht="12" x14ac:dyDescent="0.15">
      <c r="A208" s="4">
        <v>207</v>
      </c>
      <c r="B208" s="3" t="s">
        <v>3186</v>
      </c>
      <c r="C208" s="1"/>
      <c r="D208" s="1"/>
      <c r="E208" s="1"/>
      <c r="F208" s="1"/>
      <c r="G208" s="1"/>
      <c r="H208" s="1"/>
      <c r="I208" s="3"/>
      <c r="J208" s="1"/>
      <c r="K208" s="3"/>
      <c r="L208" s="1" t="s">
        <v>935</v>
      </c>
      <c r="M208" s="1" t="s">
        <v>936</v>
      </c>
      <c r="N208" s="1" t="s">
        <v>937</v>
      </c>
      <c r="O208" s="1">
        <v>2018</v>
      </c>
      <c r="P208" s="1">
        <v>27</v>
      </c>
      <c r="Q208" s="1">
        <v>2</v>
      </c>
      <c r="R208" s="1" t="s">
        <v>938</v>
      </c>
      <c r="S208" s="1" t="s">
        <v>720</v>
      </c>
      <c r="T208" s="1" t="s">
        <v>3722</v>
      </c>
    </row>
    <row r="209" spans="1:20" ht="12" x14ac:dyDescent="0.15">
      <c r="A209" s="4">
        <v>208</v>
      </c>
      <c r="B209" s="3" t="s">
        <v>3187</v>
      </c>
      <c r="C209" s="1"/>
      <c r="D209" s="1"/>
      <c r="E209" s="1"/>
      <c r="F209" s="1"/>
      <c r="G209" s="1"/>
      <c r="H209" s="1"/>
      <c r="I209" s="3"/>
      <c r="J209" s="1"/>
      <c r="K209" s="3"/>
      <c r="L209" s="1" t="s">
        <v>939</v>
      </c>
      <c r="M209" s="1" t="s">
        <v>940</v>
      </c>
      <c r="N209" s="1" t="s">
        <v>941</v>
      </c>
      <c r="O209" s="1">
        <v>2018</v>
      </c>
      <c r="P209" s="1">
        <v>14</v>
      </c>
      <c r="Q209" s="1">
        <v>2</v>
      </c>
      <c r="R209" s="1" t="s">
        <v>942</v>
      </c>
      <c r="S209" s="1" t="s">
        <v>943</v>
      </c>
      <c r="T209" s="1" t="s">
        <v>3723</v>
      </c>
    </row>
    <row r="210" spans="1:20" ht="12" x14ac:dyDescent="0.15">
      <c r="A210" s="4">
        <v>209</v>
      </c>
      <c r="B210" s="3" t="s">
        <v>3188</v>
      </c>
      <c r="C210" s="1"/>
      <c r="D210" s="1"/>
      <c r="E210" s="1"/>
      <c r="F210" s="1"/>
      <c r="G210" s="1"/>
      <c r="H210" s="1"/>
      <c r="I210" s="3"/>
      <c r="J210" s="1"/>
      <c r="K210" s="3"/>
      <c r="L210" s="1" t="s">
        <v>944</v>
      </c>
      <c r="M210" s="1" t="s">
        <v>945</v>
      </c>
      <c r="N210" s="1" t="s">
        <v>238</v>
      </c>
      <c r="O210" s="1">
        <v>2019</v>
      </c>
      <c r="P210" s="1">
        <v>24</v>
      </c>
      <c r="R210" s="1" t="s">
        <v>946</v>
      </c>
      <c r="S210" s="1" t="s">
        <v>216</v>
      </c>
    </row>
    <row r="211" spans="1:20" ht="12" x14ac:dyDescent="0.15">
      <c r="A211" s="4">
        <v>210</v>
      </c>
      <c r="B211" s="3" t="s">
        <v>3189</v>
      </c>
      <c r="C211" s="1"/>
      <c r="D211" s="1"/>
      <c r="E211" s="1"/>
      <c r="F211" s="1"/>
      <c r="G211" s="1"/>
      <c r="H211" s="1"/>
      <c r="I211" s="3"/>
      <c r="J211" s="1"/>
      <c r="K211" s="3"/>
      <c r="L211" s="1" t="s">
        <v>947</v>
      </c>
      <c r="M211" s="1" t="s">
        <v>948</v>
      </c>
      <c r="N211" s="1" t="s">
        <v>949</v>
      </c>
      <c r="O211" s="1">
        <v>2018</v>
      </c>
      <c r="P211" s="1">
        <v>52</v>
      </c>
      <c r="Q211" s="1">
        <v>29</v>
      </c>
      <c r="R211" s="1" t="s">
        <v>950</v>
      </c>
      <c r="S211" s="1" t="s">
        <v>38</v>
      </c>
      <c r="T211" s="1" t="s">
        <v>3720</v>
      </c>
    </row>
    <row r="212" spans="1:20" ht="12" x14ac:dyDescent="0.15">
      <c r="A212" s="4">
        <v>211</v>
      </c>
      <c r="B212" s="3" t="s">
        <v>3190</v>
      </c>
      <c r="C212" s="1"/>
      <c r="D212" s="1"/>
      <c r="E212" s="1"/>
      <c r="F212" s="1"/>
      <c r="G212" s="1"/>
      <c r="H212" s="1"/>
      <c r="I212" s="3"/>
      <c r="J212" s="1"/>
      <c r="K212" s="3"/>
      <c r="L212" s="1" t="s">
        <v>951</v>
      </c>
      <c r="M212" s="1" t="s">
        <v>952</v>
      </c>
      <c r="N212" s="1" t="s">
        <v>953</v>
      </c>
      <c r="O212" s="1">
        <v>2019</v>
      </c>
      <c r="P212" s="1">
        <v>11</v>
      </c>
      <c r="R212" s="1" t="s">
        <v>954</v>
      </c>
      <c r="S212" s="1" t="s">
        <v>955</v>
      </c>
    </row>
    <row r="213" spans="1:20" ht="12" x14ac:dyDescent="0.15">
      <c r="A213" s="4">
        <v>212</v>
      </c>
      <c r="B213" s="3" t="s">
        <v>3191</v>
      </c>
      <c r="C213" s="1"/>
      <c r="D213" s="1"/>
      <c r="E213" s="1"/>
      <c r="F213" s="1"/>
      <c r="G213" s="1"/>
      <c r="H213" s="1"/>
      <c r="I213" s="3"/>
      <c r="J213" s="1"/>
      <c r="K213" s="3"/>
      <c r="L213" s="1" t="s">
        <v>956</v>
      </c>
      <c r="M213" s="1" t="s">
        <v>957</v>
      </c>
      <c r="N213" s="1" t="s">
        <v>21</v>
      </c>
      <c r="O213" s="1">
        <v>2018</v>
      </c>
      <c r="P213" s="1">
        <v>22</v>
      </c>
      <c r="R213" s="1" t="s">
        <v>958</v>
      </c>
      <c r="S213" s="1" t="s">
        <v>959</v>
      </c>
      <c r="T213" s="1" t="s">
        <v>3722</v>
      </c>
    </row>
    <row r="214" spans="1:20" ht="12" x14ac:dyDescent="0.15">
      <c r="A214" s="4">
        <v>213</v>
      </c>
      <c r="B214" s="3" t="s">
        <v>3192</v>
      </c>
      <c r="C214" s="1"/>
      <c r="D214" s="1"/>
      <c r="E214" s="1"/>
      <c r="F214" s="1"/>
      <c r="G214" s="1"/>
      <c r="H214" s="1"/>
      <c r="I214" s="3"/>
      <c r="J214" s="1"/>
      <c r="K214" s="3"/>
      <c r="L214" s="1" t="s">
        <v>960</v>
      </c>
      <c r="M214" s="1" t="s">
        <v>961</v>
      </c>
      <c r="N214" s="1" t="s">
        <v>363</v>
      </c>
      <c r="O214" s="1">
        <v>2017</v>
      </c>
      <c r="P214" s="1">
        <v>11</v>
      </c>
      <c r="Q214" s="1">
        <v>4</v>
      </c>
      <c r="R214" s="1" t="s">
        <v>962</v>
      </c>
      <c r="S214" s="1" t="s">
        <v>963</v>
      </c>
    </row>
    <row r="215" spans="1:20" ht="12" x14ac:dyDescent="0.15">
      <c r="A215" s="4">
        <v>214</v>
      </c>
      <c r="B215" s="3" t="s">
        <v>3193</v>
      </c>
      <c r="C215" s="1"/>
      <c r="D215" s="1"/>
      <c r="E215" s="1"/>
      <c r="F215" s="1"/>
      <c r="G215" s="1"/>
      <c r="H215" s="1"/>
      <c r="I215" s="3"/>
      <c r="J215" s="1"/>
      <c r="K215" s="3"/>
      <c r="L215" s="1" t="s">
        <v>964</v>
      </c>
      <c r="M215" s="1" t="s">
        <v>965</v>
      </c>
      <c r="N215" s="1" t="s">
        <v>966</v>
      </c>
      <c r="O215" s="1">
        <v>2018</v>
      </c>
      <c r="P215" s="1">
        <v>25</v>
      </c>
      <c r="Q215" s="1">
        <v>8</v>
      </c>
      <c r="R215" s="1" t="s">
        <v>967</v>
      </c>
      <c r="S215" s="1" t="s">
        <v>968</v>
      </c>
      <c r="T215" s="1" t="s">
        <v>3715</v>
      </c>
    </row>
    <row r="216" spans="1:20" ht="12" x14ac:dyDescent="0.15">
      <c r="A216" s="4">
        <v>215</v>
      </c>
      <c r="B216" s="3" t="s">
        <v>3194</v>
      </c>
      <c r="C216" s="1"/>
      <c r="D216" s="1"/>
      <c r="E216" s="1"/>
      <c r="F216" s="1"/>
      <c r="G216" s="1"/>
      <c r="H216" s="1"/>
      <c r="I216" s="3"/>
      <c r="J216" s="1"/>
      <c r="K216" s="3"/>
      <c r="L216" s="1" t="s">
        <v>969</v>
      </c>
      <c r="M216" s="1" t="s">
        <v>970</v>
      </c>
      <c r="N216" s="1" t="s">
        <v>971</v>
      </c>
      <c r="O216" s="1">
        <v>2017</v>
      </c>
      <c r="P216" s="1">
        <v>19</v>
      </c>
      <c r="Q216" s="1">
        <v>11</v>
      </c>
      <c r="R216" s="1" t="s">
        <v>972</v>
      </c>
      <c r="S216" s="1" t="s">
        <v>973</v>
      </c>
    </row>
    <row r="217" spans="1:20" ht="12" x14ac:dyDescent="0.15">
      <c r="A217" s="4">
        <v>216</v>
      </c>
      <c r="B217" s="3" t="s">
        <v>3195</v>
      </c>
      <c r="C217" s="1"/>
      <c r="D217" s="1"/>
      <c r="E217" s="1"/>
      <c r="F217" s="1"/>
      <c r="G217" s="1"/>
      <c r="H217" s="1"/>
      <c r="I217" s="3"/>
      <c r="J217" s="1"/>
      <c r="K217" s="3"/>
      <c r="L217" s="1" t="s">
        <v>974</v>
      </c>
      <c r="M217" s="1" t="s">
        <v>975</v>
      </c>
      <c r="N217" s="1" t="s">
        <v>976</v>
      </c>
      <c r="O217" s="1">
        <v>2018</v>
      </c>
      <c r="P217" s="1">
        <v>25</v>
      </c>
      <c r="Q217" s="1">
        <v>7</v>
      </c>
      <c r="R217" s="1" t="s">
        <v>977</v>
      </c>
      <c r="S217" s="1" t="s">
        <v>978</v>
      </c>
      <c r="T217" s="1" t="s">
        <v>3715</v>
      </c>
    </row>
    <row r="218" spans="1:20" ht="12" x14ac:dyDescent="0.15">
      <c r="A218" s="4">
        <v>217</v>
      </c>
      <c r="B218" s="3" t="s">
        <v>3196</v>
      </c>
      <c r="C218" s="1"/>
      <c r="D218" s="1"/>
      <c r="E218" s="1"/>
      <c r="F218" s="1"/>
      <c r="G218" s="1"/>
      <c r="H218" s="1"/>
      <c r="I218" s="3"/>
      <c r="J218" s="1"/>
      <c r="K218" s="3"/>
      <c r="L218" s="1" t="s">
        <v>979</v>
      </c>
      <c r="M218" s="1" t="s">
        <v>980</v>
      </c>
      <c r="N218" s="1" t="s">
        <v>238</v>
      </c>
      <c r="O218" s="1">
        <v>2018</v>
      </c>
      <c r="P218" s="1">
        <v>65</v>
      </c>
      <c r="R218" s="1" t="s">
        <v>981</v>
      </c>
      <c r="S218" s="1" t="s">
        <v>982</v>
      </c>
      <c r="T218" s="1" t="s">
        <v>3723</v>
      </c>
    </row>
    <row r="219" spans="1:20" ht="12" x14ac:dyDescent="0.15">
      <c r="A219" s="4">
        <v>218</v>
      </c>
      <c r="B219" s="3" t="s">
        <v>3197</v>
      </c>
      <c r="C219" s="1"/>
      <c r="D219" s="1"/>
      <c r="E219" s="1"/>
      <c r="F219" s="1"/>
      <c r="G219" s="1"/>
      <c r="H219" s="1"/>
      <c r="I219" s="3"/>
      <c r="J219" s="1"/>
      <c r="K219" s="3"/>
      <c r="L219" s="1" t="s">
        <v>983</v>
      </c>
      <c r="M219" s="1" t="s">
        <v>984</v>
      </c>
      <c r="N219" s="1" t="s">
        <v>363</v>
      </c>
      <c r="O219" s="1">
        <v>2017</v>
      </c>
      <c r="P219" s="1">
        <v>14</v>
      </c>
      <c r="Q219" s="1">
        <v>21</v>
      </c>
      <c r="R219" s="1" t="s">
        <v>985</v>
      </c>
      <c r="S219" s="1" t="s">
        <v>38</v>
      </c>
    </row>
    <row r="220" spans="1:20" ht="12" x14ac:dyDescent="0.15">
      <c r="A220" s="4">
        <v>219</v>
      </c>
      <c r="B220" s="3" t="s">
        <v>3198</v>
      </c>
      <c r="C220" s="1"/>
      <c r="D220" s="1"/>
      <c r="E220" s="1"/>
      <c r="F220" s="1"/>
      <c r="G220" s="1"/>
      <c r="H220" s="1"/>
      <c r="I220" s="3"/>
      <c r="J220" s="1"/>
      <c r="K220" s="3"/>
      <c r="L220" s="1" t="s">
        <v>986</v>
      </c>
      <c r="M220" s="1" t="s">
        <v>987</v>
      </c>
      <c r="N220" s="1" t="s">
        <v>988</v>
      </c>
      <c r="O220" s="1">
        <v>2018</v>
      </c>
      <c r="P220" s="1">
        <v>52</v>
      </c>
      <c r="Q220" s="1">
        <v>1</v>
      </c>
      <c r="S220" s="1" t="s">
        <v>989</v>
      </c>
      <c r="T220" s="1" t="s">
        <v>3715</v>
      </c>
    </row>
    <row r="221" spans="1:20" ht="12" x14ac:dyDescent="0.15">
      <c r="A221" s="4">
        <v>220</v>
      </c>
      <c r="B221" s="3" t="s">
        <v>3199</v>
      </c>
      <c r="C221" s="1"/>
      <c r="D221" s="1"/>
      <c r="E221" s="1"/>
      <c r="F221" s="1"/>
      <c r="G221" s="1"/>
      <c r="H221" s="1"/>
      <c r="I221" s="3"/>
      <c r="J221" s="1"/>
      <c r="K221" s="3"/>
      <c r="L221" s="1" t="s">
        <v>990</v>
      </c>
      <c r="M221" s="1" t="s">
        <v>991</v>
      </c>
      <c r="N221" s="1" t="s">
        <v>992</v>
      </c>
      <c r="O221" s="1">
        <v>2019</v>
      </c>
      <c r="P221" s="1">
        <v>46</v>
      </c>
      <c r="Q221" s="1">
        <v>2</v>
      </c>
      <c r="R221" s="1" t="s">
        <v>993</v>
      </c>
      <c r="S221" s="1" t="s">
        <v>994</v>
      </c>
    </row>
    <row r="222" spans="1:20" ht="12" x14ac:dyDescent="0.15">
      <c r="A222" s="4">
        <v>221</v>
      </c>
      <c r="B222" s="3" t="s">
        <v>3200</v>
      </c>
      <c r="C222" s="1"/>
      <c r="D222" s="1"/>
      <c r="E222" s="1"/>
      <c r="F222" s="1"/>
      <c r="G222" s="1"/>
      <c r="H222" s="1"/>
      <c r="I222" s="3"/>
      <c r="J222" s="1"/>
      <c r="K222" s="3"/>
      <c r="L222" s="1" t="s">
        <v>995</v>
      </c>
      <c r="M222" s="1" t="s">
        <v>996</v>
      </c>
      <c r="N222" s="1" t="s">
        <v>651</v>
      </c>
      <c r="O222" s="1">
        <v>2019</v>
      </c>
      <c r="P222" s="1">
        <v>28</v>
      </c>
      <c r="R222" s="1" t="s">
        <v>997</v>
      </c>
      <c r="S222" s="1" t="s">
        <v>546</v>
      </c>
    </row>
    <row r="223" spans="1:20" ht="12" x14ac:dyDescent="0.15">
      <c r="A223" s="4">
        <v>222</v>
      </c>
      <c r="B223" s="3" t="s">
        <v>3201</v>
      </c>
      <c r="C223" s="1"/>
      <c r="D223" s="1"/>
      <c r="E223" s="1"/>
      <c r="F223" s="1"/>
      <c r="G223" s="1"/>
      <c r="H223" s="1"/>
      <c r="I223" s="3"/>
      <c r="J223" s="1"/>
      <c r="K223" s="3"/>
      <c r="L223" s="1" t="s">
        <v>998</v>
      </c>
      <c r="M223" s="1" t="s">
        <v>999</v>
      </c>
      <c r="N223" s="1" t="s">
        <v>1000</v>
      </c>
      <c r="O223" s="1">
        <v>2018</v>
      </c>
      <c r="P223" s="1">
        <v>36</v>
      </c>
      <c r="Q223" s="1">
        <v>17</v>
      </c>
      <c r="R223" s="1" t="s">
        <v>1001</v>
      </c>
      <c r="S223" s="1" t="s">
        <v>1002</v>
      </c>
      <c r="T223" s="1" t="s">
        <v>3716</v>
      </c>
    </row>
    <row r="224" spans="1:20" ht="12" x14ac:dyDescent="0.15">
      <c r="A224" s="4">
        <v>223</v>
      </c>
      <c r="B224" s="3" t="s">
        <v>3202</v>
      </c>
      <c r="C224" s="1"/>
      <c r="D224" s="1"/>
      <c r="E224" s="1"/>
      <c r="F224" s="1"/>
      <c r="G224" s="1"/>
      <c r="H224" s="1"/>
      <c r="I224" s="3"/>
      <c r="J224" s="1"/>
      <c r="K224" s="3"/>
      <c r="L224" s="1" t="s">
        <v>1003</v>
      </c>
      <c r="M224" s="1" t="s">
        <v>1004</v>
      </c>
      <c r="N224" s="1" t="s">
        <v>401</v>
      </c>
      <c r="O224" s="1">
        <v>2018</v>
      </c>
      <c r="P224" s="1">
        <v>27</v>
      </c>
      <c r="S224" s="1" t="s">
        <v>1005</v>
      </c>
      <c r="T224" s="1" t="s">
        <v>3723</v>
      </c>
    </row>
    <row r="225" spans="1:20" ht="12" x14ac:dyDescent="0.15">
      <c r="A225" s="4">
        <v>224</v>
      </c>
      <c r="B225" s="3" t="s">
        <v>3203</v>
      </c>
      <c r="C225" s="1"/>
      <c r="D225" s="1"/>
      <c r="E225" s="1"/>
      <c r="F225" s="1"/>
      <c r="G225" s="1"/>
      <c r="H225" s="1"/>
      <c r="I225" s="3"/>
      <c r="J225" s="1"/>
      <c r="K225" s="3"/>
      <c r="L225" s="1" t="s">
        <v>1006</v>
      </c>
      <c r="M225" s="1" t="s">
        <v>1007</v>
      </c>
      <c r="N225" s="1" t="s">
        <v>769</v>
      </c>
      <c r="O225" s="1">
        <v>2018</v>
      </c>
      <c r="P225" s="1">
        <v>36</v>
      </c>
      <c r="Q225" s="1">
        <v>8</v>
      </c>
      <c r="R225" s="1" t="s">
        <v>1008</v>
      </c>
      <c r="S225" s="1" t="s">
        <v>1009</v>
      </c>
      <c r="T225" s="1" t="s">
        <v>3715</v>
      </c>
    </row>
    <row r="226" spans="1:20" ht="12" x14ac:dyDescent="0.15">
      <c r="A226" s="4">
        <v>225</v>
      </c>
      <c r="B226" s="3" t="s">
        <v>3204</v>
      </c>
      <c r="C226" s="1"/>
      <c r="D226" s="1"/>
      <c r="E226" s="1"/>
      <c r="F226" s="1"/>
      <c r="G226" s="1"/>
      <c r="H226" s="1"/>
      <c r="I226" s="3"/>
      <c r="J226" s="1"/>
      <c r="K226" s="3"/>
      <c r="L226" s="1" t="s">
        <v>1010</v>
      </c>
      <c r="M226" s="1" t="s">
        <v>1011</v>
      </c>
      <c r="N226" s="1" t="s">
        <v>350</v>
      </c>
      <c r="O226" s="1">
        <v>2018</v>
      </c>
      <c r="P226" s="1">
        <v>3</v>
      </c>
      <c r="Q226" s="1">
        <v>39</v>
      </c>
      <c r="R226" s="1" t="s">
        <v>1012</v>
      </c>
      <c r="S226" s="1" t="s">
        <v>62</v>
      </c>
    </row>
    <row r="227" spans="1:20" ht="12" x14ac:dyDescent="0.15">
      <c r="A227" s="4">
        <v>226</v>
      </c>
      <c r="B227" s="3" t="s">
        <v>3205</v>
      </c>
      <c r="C227" s="1"/>
      <c r="D227" s="1"/>
      <c r="E227" s="1"/>
      <c r="F227" s="1"/>
      <c r="G227" s="1"/>
      <c r="H227" s="1"/>
      <c r="I227" s="3"/>
      <c r="J227" s="1"/>
      <c r="K227" s="3"/>
      <c r="L227" s="1" t="s">
        <v>1013</v>
      </c>
      <c r="M227" s="1" t="s">
        <v>1014</v>
      </c>
      <c r="N227" s="1" t="s">
        <v>1015</v>
      </c>
      <c r="O227" s="1">
        <v>2018</v>
      </c>
      <c r="P227" s="1">
        <v>30</v>
      </c>
      <c r="Q227" s="1">
        <v>12</v>
      </c>
      <c r="S227" s="1" t="s">
        <v>720</v>
      </c>
      <c r="T227" s="1" t="s">
        <v>3722</v>
      </c>
    </row>
    <row r="228" spans="1:20" ht="12" x14ac:dyDescent="0.15">
      <c r="A228" s="4">
        <v>227</v>
      </c>
      <c r="B228" s="3" t="s">
        <v>3206</v>
      </c>
      <c r="C228" s="1"/>
      <c r="D228" s="1"/>
      <c r="E228" s="1"/>
      <c r="F228" s="1"/>
      <c r="G228" s="1"/>
      <c r="H228" s="1"/>
      <c r="I228" s="3"/>
      <c r="J228" s="1"/>
      <c r="K228" s="3"/>
      <c r="L228" s="1" t="s">
        <v>1016</v>
      </c>
      <c r="M228" s="1" t="s">
        <v>1017</v>
      </c>
      <c r="N228" s="1" t="s">
        <v>36</v>
      </c>
      <c r="O228" s="1">
        <v>2018</v>
      </c>
      <c r="P228" s="1">
        <v>26</v>
      </c>
      <c r="Q228" s="1">
        <v>1</v>
      </c>
      <c r="R228" s="1" t="s">
        <v>1018</v>
      </c>
      <c r="S228" s="1" t="s">
        <v>441</v>
      </c>
    </row>
    <row r="229" spans="1:20" ht="12" x14ac:dyDescent="0.15">
      <c r="A229" s="4">
        <v>228</v>
      </c>
      <c r="B229" s="3" t="s">
        <v>3207</v>
      </c>
      <c r="C229" s="1"/>
      <c r="D229" s="1"/>
      <c r="E229" s="1"/>
      <c r="F229" s="1"/>
      <c r="G229" s="1"/>
      <c r="H229" s="1"/>
      <c r="I229" s="3"/>
      <c r="J229" s="1"/>
      <c r="K229" s="3"/>
      <c r="L229" s="1" t="s">
        <v>1019</v>
      </c>
      <c r="M229" s="1" t="s">
        <v>1020</v>
      </c>
      <c r="N229" s="1" t="s">
        <v>51</v>
      </c>
      <c r="O229" s="1">
        <v>2018</v>
      </c>
      <c r="P229" s="1">
        <v>18</v>
      </c>
      <c r="Q229" s="1">
        <v>2</v>
      </c>
      <c r="S229" s="1" t="s">
        <v>1021</v>
      </c>
    </row>
    <row r="230" spans="1:20" ht="12" x14ac:dyDescent="0.15">
      <c r="A230" s="4">
        <v>229</v>
      </c>
      <c r="B230" s="3" t="s">
        <v>3208</v>
      </c>
      <c r="C230" s="1"/>
      <c r="D230" s="1"/>
      <c r="E230" s="1"/>
      <c r="F230" s="1"/>
      <c r="G230" s="1"/>
      <c r="H230" s="1"/>
      <c r="I230" s="3"/>
      <c r="J230" s="1"/>
      <c r="K230" s="3"/>
      <c r="L230" s="1" t="s">
        <v>1022</v>
      </c>
      <c r="M230" s="1" t="s">
        <v>1023</v>
      </c>
      <c r="N230" s="1" t="s">
        <v>354</v>
      </c>
      <c r="O230" s="1">
        <v>2016</v>
      </c>
      <c r="P230" s="1">
        <v>31</v>
      </c>
      <c r="Q230" s="1">
        <v>12</v>
      </c>
      <c r="R230" s="1" t="s">
        <v>1024</v>
      </c>
      <c r="S230" s="1" t="s">
        <v>1025</v>
      </c>
    </row>
    <row r="231" spans="1:20" ht="12" x14ac:dyDescent="0.15">
      <c r="A231" s="4">
        <v>230</v>
      </c>
      <c r="B231" s="3" t="s">
        <v>3209</v>
      </c>
      <c r="C231" s="1"/>
      <c r="D231" s="1"/>
      <c r="E231" s="1"/>
      <c r="F231" s="1"/>
      <c r="G231" s="1"/>
      <c r="H231" s="1"/>
      <c r="I231" s="3"/>
      <c r="J231" s="1"/>
      <c r="K231" s="3"/>
      <c r="L231" s="1" t="s">
        <v>1026</v>
      </c>
      <c r="M231" s="1" t="s">
        <v>1027</v>
      </c>
      <c r="N231" s="1" t="s">
        <v>1028</v>
      </c>
      <c r="O231" s="1">
        <v>2018</v>
      </c>
      <c r="P231" s="1">
        <v>53</v>
      </c>
      <c r="R231" s="1" t="s">
        <v>1029</v>
      </c>
      <c r="S231" s="1" t="s">
        <v>1030</v>
      </c>
      <c r="T231" s="1" t="s">
        <v>3720</v>
      </c>
    </row>
    <row r="232" spans="1:20" ht="12" x14ac:dyDescent="0.15">
      <c r="A232" s="4">
        <v>231</v>
      </c>
      <c r="B232" s="3" t="s">
        <v>3210</v>
      </c>
      <c r="C232" s="1"/>
      <c r="D232" s="1"/>
      <c r="E232" s="1"/>
      <c r="F232" s="1"/>
      <c r="G232" s="1"/>
      <c r="H232" s="1"/>
      <c r="I232" s="3"/>
      <c r="J232" s="1"/>
      <c r="K232" s="3"/>
      <c r="L232" s="1" t="s">
        <v>1031</v>
      </c>
      <c r="M232" s="1" t="s">
        <v>1032</v>
      </c>
      <c r="N232" s="1" t="s">
        <v>36</v>
      </c>
      <c r="O232" s="1">
        <v>2018</v>
      </c>
      <c r="P232" s="1">
        <v>20</v>
      </c>
      <c r="Q232" s="1">
        <v>3</v>
      </c>
      <c r="R232" s="1" t="s">
        <v>1033</v>
      </c>
      <c r="S232" s="1" t="s">
        <v>1034</v>
      </c>
    </row>
    <row r="233" spans="1:20" ht="12" x14ac:dyDescent="0.15">
      <c r="A233" s="4">
        <v>232</v>
      </c>
      <c r="B233" s="3" t="s">
        <v>3211</v>
      </c>
      <c r="C233" s="1"/>
      <c r="D233" s="1"/>
      <c r="E233" s="1"/>
      <c r="F233" s="1"/>
      <c r="G233" s="1"/>
      <c r="H233" s="1"/>
      <c r="I233" s="3"/>
      <c r="J233" s="1"/>
      <c r="K233" s="3"/>
      <c r="L233" s="1" t="s">
        <v>1035</v>
      </c>
      <c r="M233" s="1" t="s">
        <v>1036</v>
      </c>
      <c r="N233" s="1" t="s">
        <v>1037</v>
      </c>
      <c r="O233" s="1">
        <v>2019</v>
      </c>
      <c r="P233" s="1">
        <v>42</v>
      </c>
      <c r="R233" s="1" t="s">
        <v>1038</v>
      </c>
      <c r="S233" s="1" t="s">
        <v>1039</v>
      </c>
    </row>
    <row r="234" spans="1:20" ht="12" x14ac:dyDescent="0.15">
      <c r="A234" s="4">
        <v>233</v>
      </c>
      <c r="B234" s="3" t="s">
        <v>3212</v>
      </c>
      <c r="C234" s="1"/>
      <c r="D234" s="1"/>
      <c r="E234" s="1"/>
      <c r="F234" s="1"/>
      <c r="G234" s="1"/>
      <c r="H234" s="1"/>
      <c r="I234" s="3"/>
      <c r="J234" s="1"/>
      <c r="K234" s="3"/>
      <c r="L234" s="1" t="s">
        <v>1040</v>
      </c>
      <c r="M234" s="1" t="s">
        <v>1041</v>
      </c>
      <c r="N234" s="1" t="s">
        <v>340</v>
      </c>
      <c r="O234" s="1">
        <v>2018</v>
      </c>
      <c r="P234" s="1">
        <v>31</v>
      </c>
      <c r="Q234" s="1">
        <v>5</v>
      </c>
      <c r="R234" s="1" t="s">
        <v>1042</v>
      </c>
      <c r="S234" s="1" t="s">
        <v>1043</v>
      </c>
      <c r="T234" s="1" t="s">
        <v>3721</v>
      </c>
    </row>
    <row r="235" spans="1:20" ht="12" x14ac:dyDescent="0.15">
      <c r="A235" s="4">
        <v>234</v>
      </c>
      <c r="B235" s="3" t="s">
        <v>3213</v>
      </c>
      <c r="C235" s="1"/>
      <c r="D235" s="1"/>
      <c r="E235" s="1"/>
      <c r="F235" s="1"/>
      <c r="G235" s="1"/>
      <c r="H235" s="1"/>
      <c r="I235" s="3"/>
      <c r="J235" s="1"/>
      <c r="K235" s="3"/>
      <c r="L235" s="1" t="s">
        <v>1044</v>
      </c>
      <c r="M235" s="1" t="s">
        <v>1045</v>
      </c>
      <c r="N235" s="1" t="s">
        <v>340</v>
      </c>
      <c r="O235" s="1">
        <v>2018</v>
      </c>
      <c r="P235" s="1">
        <v>48</v>
      </c>
      <c r="Q235" s="1">
        <v>39</v>
      </c>
      <c r="R235" s="1" t="s">
        <v>1046</v>
      </c>
      <c r="S235" s="1" t="s">
        <v>1047</v>
      </c>
    </row>
    <row r="236" spans="1:20" ht="12" x14ac:dyDescent="0.15">
      <c r="A236" s="4">
        <v>235</v>
      </c>
      <c r="B236" s="3" t="s">
        <v>3214</v>
      </c>
      <c r="C236" s="1"/>
      <c r="D236" s="1"/>
      <c r="E236" s="1"/>
      <c r="F236" s="1"/>
      <c r="G236" s="1"/>
      <c r="H236" s="1"/>
      <c r="I236" s="3"/>
      <c r="J236" s="1"/>
      <c r="K236" s="3"/>
      <c r="L236" s="1" t="s">
        <v>1048</v>
      </c>
      <c r="M236" s="1" t="s">
        <v>1049</v>
      </c>
      <c r="N236" s="1" t="s">
        <v>769</v>
      </c>
      <c r="O236" s="1">
        <v>2018</v>
      </c>
      <c r="P236" s="1">
        <v>41</v>
      </c>
      <c r="Q236" s="1">
        <v>8</v>
      </c>
      <c r="R236" s="1" t="s">
        <v>1050</v>
      </c>
      <c r="S236" s="1" t="s">
        <v>1051</v>
      </c>
      <c r="T236" s="1" t="s">
        <v>3715</v>
      </c>
    </row>
    <row r="237" spans="1:20" ht="12" x14ac:dyDescent="0.15">
      <c r="A237" s="4">
        <v>236</v>
      </c>
      <c r="B237" s="3" t="s">
        <v>3215</v>
      </c>
      <c r="C237" s="1"/>
      <c r="D237" s="1"/>
      <c r="E237" s="1"/>
      <c r="F237" s="1"/>
      <c r="G237" s="1"/>
      <c r="H237" s="1"/>
      <c r="I237" s="3"/>
      <c r="J237" s="1"/>
      <c r="K237" s="3"/>
      <c r="L237" s="1" t="s">
        <v>1052</v>
      </c>
      <c r="M237" s="1" t="s">
        <v>1053</v>
      </c>
      <c r="N237" s="1" t="s">
        <v>1054</v>
      </c>
      <c r="O237" s="1">
        <v>2018</v>
      </c>
      <c r="P237" s="1">
        <v>55</v>
      </c>
      <c r="Q237" s="1">
        <v>1</v>
      </c>
      <c r="R237" s="1" t="s">
        <v>1055</v>
      </c>
      <c r="S237" s="1" t="s">
        <v>1056</v>
      </c>
    </row>
    <row r="238" spans="1:20" ht="12" x14ac:dyDescent="0.15">
      <c r="A238" s="4">
        <v>237</v>
      </c>
      <c r="B238" s="3" t="s">
        <v>3216</v>
      </c>
      <c r="C238" s="1"/>
      <c r="D238" s="1"/>
      <c r="E238" s="1"/>
      <c r="F238" s="1"/>
      <c r="G238" s="1"/>
      <c r="H238" s="1"/>
      <c r="I238" s="3"/>
      <c r="J238" s="1"/>
      <c r="K238" s="3"/>
      <c r="L238" s="1" t="s">
        <v>1057</v>
      </c>
      <c r="M238" s="1" t="s">
        <v>1058</v>
      </c>
      <c r="N238" s="1" t="s">
        <v>1059</v>
      </c>
      <c r="O238" s="1">
        <v>2018</v>
      </c>
      <c r="P238" s="1">
        <v>43</v>
      </c>
      <c r="R238" s="1" t="s">
        <v>1060</v>
      </c>
      <c r="S238" s="1" t="s">
        <v>1061</v>
      </c>
    </row>
    <row r="239" spans="1:20" ht="12" x14ac:dyDescent="0.15">
      <c r="A239" s="4">
        <v>238</v>
      </c>
      <c r="B239" s="3" t="s">
        <v>3217</v>
      </c>
      <c r="C239" s="1"/>
      <c r="D239" s="1"/>
      <c r="E239" s="1"/>
      <c r="F239" s="1"/>
      <c r="G239" s="1"/>
      <c r="H239" s="1"/>
      <c r="I239" s="3"/>
      <c r="J239" s="1"/>
      <c r="K239" s="3"/>
      <c r="L239" s="1" t="s">
        <v>1062</v>
      </c>
      <c r="M239" s="1" t="s">
        <v>1063</v>
      </c>
      <c r="N239" s="1" t="s">
        <v>616</v>
      </c>
      <c r="O239" s="1">
        <v>2018</v>
      </c>
      <c r="P239" s="1">
        <v>49</v>
      </c>
      <c r="R239" s="1" t="s">
        <v>1064</v>
      </c>
      <c r="S239" s="1" t="s">
        <v>1065</v>
      </c>
      <c r="T239" s="1" t="s">
        <v>3716</v>
      </c>
    </row>
    <row r="240" spans="1:20" ht="12" x14ac:dyDescent="0.15">
      <c r="A240" s="4">
        <v>239</v>
      </c>
      <c r="B240" s="3" t="s">
        <v>3218</v>
      </c>
      <c r="C240" s="1"/>
      <c r="D240" s="1"/>
      <c r="E240" s="1"/>
      <c r="F240" s="1"/>
      <c r="G240" s="1"/>
      <c r="H240" s="1"/>
      <c r="I240" s="3"/>
      <c r="J240" s="1"/>
      <c r="K240" s="3"/>
      <c r="L240" s="1" t="s">
        <v>1066</v>
      </c>
      <c r="M240" s="1" t="s">
        <v>1067</v>
      </c>
      <c r="N240" s="1" t="s">
        <v>1068</v>
      </c>
      <c r="O240" s="1">
        <v>2018</v>
      </c>
      <c r="P240" s="1">
        <v>32</v>
      </c>
      <c r="Q240" s="1">
        <v>3</v>
      </c>
      <c r="S240" s="1" t="s">
        <v>1069</v>
      </c>
      <c r="T240" s="1" t="s">
        <v>3717</v>
      </c>
    </row>
    <row r="241" spans="1:20" ht="12" x14ac:dyDescent="0.15">
      <c r="A241" s="4">
        <v>240</v>
      </c>
      <c r="B241" s="3" t="s">
        <v>3219</v>
      </c>
      <c r="C241" s="1"/>
      <c r="D241" s="1"/>
      <c r="E241" s="1"/>
      <c r="F241" s="1"/>
      <c r="G241" s="1"/>
      <c r="H241" s="1"/>
      <c r="I241" s="3"/>
      <c r="J241" s="1"/>
      <c r="K241" s="3"/>
      <c r="L241" s="1" t="s">
        <v>1070</v>
      </c>
      <c r="M241" s="1" t="s">
        <v>1071</v>
      </c>
      <c r="N241" s="1" t="s">
        <v>1072</v>
      </c>
      <c r="O241" s="1">
        <v>2018</v>
      </c>
      <c r="P241" s="1">
        <v>26</v>
      </c>
      <c r="R241" s="1" t="s">
        <v>1073</v>
      </c>
      <c r="S241" s="1" t="s">
        <v>1074</v>
      </c>
      <c r="T241" s="1" t="s">
        <v>3715</v>
      </c>
    </row>
    <row r="242" spans="1:20" ht="12" x14ac:dyDescent="0.15">
      <c r="A242" s="4">
        <v>241</v>
      </c>
      <c r="B242" s="3" t="s">
        <v>3220</v>
      </c>
      <c r="C242" s="1"/>
      <c r="D242" s="1"/>
      <c r="E242" s="1"/>
      <c r="F242" s="1"/>
      <c r="G242" s="1"/>
      <c r="H242" s="1"/>
      <c r="I242" s="3"/>
      <c r="J242" s="1"/>
      <c r="K242" s="3"/>
      <c r="L242" s="1" t="s">
        <v>1075</v>
      </c>
      <c r="M242" s="1" t="s">
        <v>1076</v>
      </c>
      <c r="N242" s="1" t="s">
        <v>1077</v>
      </c>
      <c r="O242" s="1">
        <v>2018</v>
      </c>
      <c r="P242" s="1">
        <v>29</v>
      </c>
      <c r="R242" s="1" t="s">
        <v>1078</v>
      </c>
      <c r="S242" s="1" t="s">
        <v>99</v>
      </c>
      <c r="T242" s="1" t="s">
        <v>3723</v>
      </c>
    </row>
    <row r="243" spans="1:20" ht="12" x14ac:dyDescent="0.15">
      <c r="A243" s="4">
        <v>242</v>
      </c>
      <c r="B243" s="3" t="s">
        <v>3221</v>
      </c>
      <c r="C243" s="1"/>
      <c r="D243" s="1"/>
      <c r="E243" s="1"/>
      <c r="F243" s="1"/>
      <c r="G243" s="1"/>
      <c r="H243" s="1"/>
      <c r="I243" s="3"/>
      <c r="J243" s="1"/>
      <c r="K243" s="3"/>
      <c r="L243" s="1" t="s">
        <v>1079</v>
      </c>
      <c r="M243" s="1" t="s">
        <v>1080</v>
      </c>
      <c r="N243" s="1" t="s">
        <v>500</v>
      </c>
      <c r="O243" s="1">
        <v>2018</v>
      </c>
      <c r="P243" s="1">
        <v>30</v>
      </c>
      <c r="R243" s="1" t="s">
        <v>1081</v>
      </c>
      <c r="S243" s="1" t="s">
        <v>1082</v>
      </c>
    </row>
    <row r="244" spans="1:20" ht="12" x14ac:dyDescent="0.15">
      <c r="A244" s="4">
        <v>243</v>
      </c>
      <c r="B244" s="3" t="s">
        <v>3222</v>
      </c>
      <c r="C244" s="1"/>
      <c r="D244" s="1"/>
      <c r="E244" s="1"/>
      <c r="F244" s="1"/>
      <c r="G244" s="1"/>
      <c r="H244" s="1"/>
      <c r="I244" s="3"/>
      <c r="J244" s="1"/>
      <c r="K244" s="3"/>
      <c r="L244" s="1" t="s">
        <v>1083</v>
      </c>
      <c r="M244" s="1" t="s">
        <v>1084</v>
      </c>
      <c r="N244" s="1" t="s">
        <v>185</v>
      </c>
      <c r="O244" s="1">
        <v>2018</v>
      </c>
      <c r="P244" s="1">
        <v>41</v>
      </c>
      <c r="R244" s="1" t="s">
        <v>1085</v>
      </c>
      <c r="S244" s="1" t="s">
        <v>1086</v>
      </c>
      <c r="T244" s="1" t="s">
        <v>3722</v>
      </c>
    </row>
    <row r="245" spans="1:20" ht="12" x14ac:dyDescent="0.15">
      <c r="A245" s="4">
        <v>244</v>
      </c>
      <c r="B245" s="3" t="s">
        <v>3223</v>
      </c>
      <c r="C245" s="1"/>
      <c r="D245" s="1"/>
      <c r="E245" s="1"/>
      <c r="F245" s="1"/>
      <c r="G245" s="1"/>
      <c r="H245" s="1"/>
      <c r="I245" s="3"/>
      <c r="J245" s="1"/>
      <c r="K245" s="3"/>
      <c r="L245" s="1" t="s">
        <v>1087</v>
      </c>
      <c r="M245" s="1" t="s">
        <v>1088</v>
      </c>
      <c r="N245" s="1" t="s">
        <v>1089</v>
      </c>
      <c r="O245" s="1">
        <v>2018</v>
      </c>
      <c r="P245" s="1">
        <v>32</v>
      </c>
      <c r="R245" s="1" t="s">
        <v>1090</v>
      </c>
      <c r="S245" s="1" t="s">
        <v>1091</v>
      </c>
      <c r="T245" s="1" t="s">
        <v>3722</v>
      </c>
    </row>
    <row r="246" spans="1:20" ht="12" x14ac:dyDescent="0.15">
      <c r="A246" s="4">
        <v>245</v>
      </c>
      <c r="B246" s="3" t="s">
        <v>3224</v>
      </c>
      <c r="C246" s="1"/>
      <c r="D246" s="1"/>
      <c r="E246" s="1"/>
      <c r="F246" s="1"/>
      <c r="G246" s="1"/>
      <c r="H246" s="1"/>
      <c r="I246" s="3"/>
      <c r="J246" s="1"/>
      <c r="K246" s="3"/>
      <c r="L246" s="1" t="s">
        <v>1092</v>
      </c>
      <c r="M246" s="1" t="s">
        <v>1093</v>
      </c>
      <c r="N246" s="1" t="s">
        <v>752</v>
      </c>
      <c r="O246" s="1">
        <v>2018</v>
      </c>
      <c r="P246" s="1">
        <v>58</v>
      </c>
      <c r="R246" s="1" t="s">
        <v>1094</v>
      </c>
      <c r="S246" s="1" t="s">
        <v>1095</v>
      </c>
      <c r="T246" s="1" t="s">
        <v>3715</v>
      </c>
    </row>
    <row r="247" spans="1:20" ht="12" x14ac:dyDescent="0.15">
      <c r="A247" s="4">
        <v>246</v>
      </c>
      <c r="B247" s="3" t="s">
        <v>3225</v>
      </c>
      <c r="C247" s="1"/>
      <c r="D247" s="1"/>
      <c r="E247" s="1"/>
      <c r="F247" s="1"/>
      <c r="G247" s="1"/>
      <c r="H247" s="1"/>
      <c r="I247" s="3"/>
      <c r="J247" s="1"/>
      <c r="K247" s="3"/>
      <c r="L247" s="1" t="s">
        <v>1096</v>
      </c>
      <c r="M247" s="1" t="s">
        <v>1097</v>
      </c>
      <c r="N247" s="1" t="s">
        <v>1098</v>
      </c>
      <c r="O247" s="1">
        <v>2018</v>
      </c>
      <c r="P247" s="1">
        <v>32</v>
      </c>
      <c r="Q247" s="1">
        <v>28</v>
      </c>
      <c r="S247" s="1" t="s">
        <v>1099</v>
      </c>
      <c r="T247" s="1" t="s">
        <v>3716</v>
      </c>
    </row>
    <row r="248" spans="1:20" ht="12" x14ac:dyDescent="0.15">
      <c r="A248" s="4">
        <v>247</v>
      </c>
      <c r="B248" s="3" t="s">
        <v>3226</v>
      </c>
      <c r="C248" s="1"/>
      <c r="D248" s="1"/>
      <c r="E248" s="1"/>
      <c r="F248" s="1"/>
      <c r="G248" s="1"/>
      <c r="H248" s="1"/>
      <c r="I248" s="3"/>
      <c r="J248" s="1"/>
      <c r="K248" s="3"/>
      <c r="L248" s="1" t="s">
        <v>1100</v>
      </c>
      <c r="M248" s="1" t="s">
        <v>1101</v>
      </c>
      <c r="N248" s="1" t="s">
        <v>1102</v>
      </c>
      <c r="O248" s="1">
        <v>2018</v>
      </c>
      <c r="P248" s="1">
        <v>66</v>
      </c>
      <c r="R248" s="1" t="s">
        <v>1103</v>
      </c>
      <c r="S248" s="1" t="s">
        <v>1104</v>
      </c>
      <c r="T248" s="1" t="s">
        <v>3721</v>
      </c>
    </row>
    <row r="249" spans="1:20" ht="12" x14ac:dyDescent="0.15">
      <c r="A249" s="4">
        <v>248</v>
      </c>
      <c r="B249" s="3" t="s">
        <v>3227</v>
      </c>
      <c r="C249" s="1"/>
      <c r="D249" s="1"/>
      <c r="E249" s="1"/>
      <c r="F249" s="1"/>
      <c r="G249" s="1"/>
      <c r="H249" s="1"/>
      <c r="I249" s="3"/>
      <c r="J249" s="1"/>
      <c r="K249" s="3"/>
      <c r="L249" s="1" t="s">
        <v>1105</v>
      </c>
      <c r="M249" s="1" t="s">
        <v>1106</v>
      </c>
      <c r="N249" s="1" t="s">
        <v>651</v>
      </c>
      <c r="O249" s="1">
        <v>2018</v>
      </c>
      <c r="P249" s="1">
        <v>38</v>
      </c>
      <c r="R249" s="1" t="s">
        <v>1107</v>
      </c>
      <c r="S249" s="1" t="s">
        <v>1108</v>
      </c>
      <c r="T249" s="1" t="s">
        <v>3720</v>
      </c>
    </row>
    <row r="250" spans="1:20" ht="12" x14ac:dyDescent="0.15">
      <c r="A250" s="4">
        <v>249</v>
      </c>
      <c r="B250" s="3" t="s">
        <v>3228</v>
      </c>
      <c r="C250" s="1"/>
      <c r="D250" s="1"/>
      <c r="E250" s="1"/>
      <c r="F250" s="1"/>
      <c r="G250" s="1"/>
      <c r="H250" s="1"/>
      <c r="I250" s="3"/>
      <c r="J250" s="1"/>
      <c r="K250" s="3"/>
      <c r="L250" s="1" t="s">
        <v>1109</v>
      </c>
      <c r="M250" s="1" t="s">
        <v>1110</v>
      </c>
      <c r="N250" s="1" t="s">
        <v>1111</v>
      </c>
      <c r="O250" s="1">
        <v>2018</v>
      </c>
      <c r="P250" s="1">
        <v>57</v>
      </c>
      <c r="Q250" s="1">
        <v>5</v>
      </c>
      <c r="R250" s="1" t="s">
        <v>1112</v>
      </c>
      <c r="S250" s="1" t="s">
        <v>1113</v>
      </c>
      <c r="T250" s="1" t="s">
        <v>3723</v>
      </c>
    </row>
    <row r="251" spans="1:20" ht="12" x14ac:dyDescent="0.15">
      <c r="A251" s="4">
        <v>250</v>
      </c>
      <c r="B251" s="3" t="s">
        <v>3229</v>
      </c>
      <c r="C251" s="1"/>
      <c r="D251" s="1"/>
      <c r="E251" s="1"/>
      <c r="F251" s="1"/>
      <c r="G251" s="1"/>
      <c r="H251" s="1"/>
      <c r="I251" s="3"/>
      <c r="J251" s="1"/>
      <c r="K251" s="3"/>
      <c r="L251" s="1" t="s">
        <v>1114</v>
      </c>
      <c r="M251" s="1" t="s">
        <v>1115</v>
      </c>
      <c r="N251" s="1" t="s">
        <v>1116</v>
      </c>
      <c r="O251" s="1">
        <v>2018</v>
      </c>
      <c r="P251" s="1">
        <v>25</v>
      </c>
      <c r="R251" s="1" t="s">
        <v>1117</v>
      </c>
      <c r="S251" s="1" t="s">
        <v>1118</v>
      </c>
      <c r="T251" s="1" t="s">
        <v>3716</v>
      </c>
    </row>
    <row r="252" spans="1:20" ht="12" x14ac:dyDescent="0.15">
      <c r="A252" s="4">
        <v>251</v>
      </c>
      <c r="B252" s="3" t="s">
        <v>3230</v>
      </c>
      <c r="C252" s="1"/>
      <c r="D252" s="1"/>
      <c r="E252" s="1"/>
      <c r="F252" s="1"/>
      <c r="G252" s="1"/>
      <c r="H252" s="1"/>
      <c r="I252" s="3"/>
      <c r="J252" s="1"/>
      <c r="K252" s="3"/>
      <c r="L252" s="1" t="s">
        <v>1119</v>
      </c>
      <c r="M252" s="1" t="s">
        <v>1120</v>
      </c>
      <c r="N252" s="1" t="s">
        <v>1121</v>
      </c>
      <c r="O252" s="1">
        <v>2018</v>
      </c>
      <c r="P252" s="1">
        <v>78</v>
      </c>
      <c r="Q252" s="1">
        <v>6</v>
      </c>
      <c r="R252" s="1" t="s">
        <v>1122</v>
      </c>
      <c r="S252" s="1" t="s">
        <v>1123</v>
      </c>
    </row>
    <row r="253" spans="1:20" ht="12" x14ac:dyDescent="0.15">
      <c r="A253" s="4">
        <v>252</v>
      </c>
      <c r="B253" s="3" t="s">
        <v>3231</v>
      </c>
      <c r="C253" s="1"/>
      <c r="D253" s="1"/>
      <c r="E253" s="1"/>
      <c r="F253" s="1"/>
      <c r="G253" s="1"/>
      <c r="H253" s="1"/>
      <c r="I253" s="3"/>
      <c r="J253" s="1"/>
      <c r="K253" s="3"/>
      <c r="L253" s="1" t="s">
        <v>1124</v>
      </c>
      <c r="M253" s="1" t="s">
        <v>1125</v>
      </c>
      <c r="N253" s="1" t="s">
        <v>1126</v>
      </c>
      <c r="O253" s="1">
        <v>2018</v>
      </c>
      <c r="P253" s="1">
        <v>20</v>
      </c>
      <c r="Q253" s="1">
        <v>3</v>
      </c>
      <c r="R253" s="1" t="s">
        <v>1127</v>
      </c>
      <c r="S253" s="1" t="s">
        <v>1128</v>
      </c>
    </row>
    <row r="254" spans="1:20" ht="12" x14ac:dyDescent="0.15">
      <c r="A254" s="4">
        <v>253</v>
      </c>
      <c r="B254" s="3" t="s">
        <v>3232</v>
      </c>
      <c r="C254" s="1"/>
      <c r="D254" s="1"/>
      <c r="E254" s="1"/>
      <c r="F254" s="1"/>
      <c r="G254" s="1"/>
      <c r="H254" s="1"/>
      <c r="I254" s="3"/>
      <c r="J254" s="1"/>
      <c r="K254" s="3"/>
      <c r="L254" s="1" t="s">
        <v>1129</v>
      </c>
      <c r="M254" s="1" t="s">
        <v>1130</v>
      </c>
      <c r="N254" s="1" t="s">
        <v>1131</v>
      </c>
      <c r="O254" s="1">
        <v>2017</v>
      </c>
      <c r="P254" s="1">
        <v>19</v>
      </c>
      <c r="Q254" s="1">
        <v>4</v>
      </c>
      <c r="R254" s="1" t="s">
        <v>1132</v>
      </c>
      <c r="S254" s="1" t="s">
        <v>1133</v>
      </c>
    </row>
    <row r="255" spans="1:20" ht="12" x14ac:dyDescent="0.15">
      <c r="A255" s="4">
        <v>254</v>
      </c>
      <c r="B255" s="3" t="s">
        <v>3233</v>
      </c>
      <c r="C255" s="1"/>
      <c r="D255" s="1"/>
      <c r="E255" s="1"/>
      <c r="F255" s="1"/>
      <c r="G255" s="1"/>
      <c r="H255" s="1"/>
      <c r="I255" s="3"/>
      <c r="J255" s="1"/>
      <c r="K255" s="3"/>
      <c r="L255" s="1" t="s">
        <v>1134</v>
      </c>
      <c r="M255" s="1" t="s">
        <v>1135</v>
      </c>
      <c r="N255" s="1" t="s">
        <v>1136</v>
      </c>
      <c r="O255" s="1">
        <v>2019</v>
      </c>
      <c r="P255" s="1">
        <v>31</v>
      </c>
      <c r="Q255" s="1">
        <v>1</v>
      </c>
      <c r="S255" s="1" t="s">
        <v>1137</v>
      </c>
    </row>
    <row r="256" spans="1:20" ht="12" x14ac:dyDescent="0.15">
      <c r="A256" s="4">
        <v>255</v>
      </c>
      <c r="B256" s="3" t="s">
        <v>3234</v>
      </c>
      <c r="C256" s="1"/>
      <c r="D256" s="1"/>
      <c r="E256" s="1"/>
      <c r="F256" s="1"/>
      <c r="G256" s="1"/>
      <c r="H256" s="1"/>
      <c r="I256" s="3"/>
      <c r="J256" s="1"/>
      <c r="K256" s="3"/>
      <c r="L256" s="1" t="s">
        <v>1138</v>
      </c>
      <c r="M256" s="1" t="s">
        <v>1139</v>
      </c>
      <c r="N256" s="1" t="s">
        <v>1140</v>
      </c>
      <c r="O256" s="1">
        <v>2018</v>
      </c>
      <c r="P256" s="1">
        <v>25</v>
      </c>
      <c r="Q256" s="1">
        <v>2</v>
      </c>
      <c r="R256" s="1" t="s">
        <v>1141</v>
      </c>
      <c r="S256" s="1" t="s">
        <v>1142</v>
      </c>
      <c r="T256" s="1" t="s">
        <v>3715</v>
      </c>
    </row>
    <row r="257" spans="1:20" ht="12" x14ac:dyDescent="0.15">
      <c r="A257" s="4">
        <v>256</v>
      </c>
      <c r="B257" s="3" t="s">
        <v>3235</v>
      </c>
      <c r="C257" s="1"/>
      <c r="D257" s="1"/>
      <c r="E257" s="1"/>
      <c r="F257" s="1"/>
      <c r="G257" s="1"/>
      <c r="H257" s="1"/>
      <c r="I257" s="3"/>
      <c r="J257" s="1"/>
      <c r="K257" s="3"/>
      <c r="L257" s="1" t="s">
        <v>1143</v>
      </c>
      <c r="M257" s="1" t="s">
        <v>1144</v>
      </c>
      <c r="N257" s="1" t="s">
        <v>1145</v>
      </c>
      <c r="O257" s="1">
        <v>2018</v>
      </c>
      <c r="P257" s="1">
        <v>42</v>
      </c>
      <c r="Q257" s="1">
        <v>7</v>
      </c>
      <c r="S257" s="1" t="s">
        <v>38</v>
      </c>
      <c r="T257" s="1" t="s">
        <v>3720</v>
      </c>
    </row>
    <row r="258" spans="1:20" ht="12" x14ac:dyDescent="0.15">
      <c r="A258" s="4">
        <v>257</v>
      </c>
      <c r="B258" s="3" t="s">
        <v>3236</v>
      </c>
      <c r="C258" s="1"/>
      <c r="D258" s="1"/>
      <c r="E258" s="1"/>
      <c r="F258" s="1"/>
      <c r="G258" s="1"/>
      <c r="H258" s="1"/>
      <c r="I258" s="3"/>
      <c r="J258" s="1"/>
      <c r="K258" s="3"/>
      <c r="L258" s="1" t="s">
        <v>1146</v>
      </c>
      <c r="M258" s="1" t="s">
        <v>1147</v>
      </c>
      <c r="N258" s="1" t="s">
        <v>1148</v>
      </c>
      <c r="O258" s="1">
        <v>2018</v>
      </c>
      <c r="P258" s="1">
        <v>43</v>
      </c>
      <c r="Q258" s="1">
        <v>5</v>
      </c>
      <c r="R258" s="1" t="s">
        <v>1149</v>
      </c>
      <c r="S258" s="1" t="s">
        <v>1150</v>
      </c>
      <c r="T258" s="1" t="s">
        <v>3720</v>
      </c>
    </row>
    <row r="259" spans="1:20" ht="12" x14ac:dyDescent="0.15">
      <c r="A259" s="4">
        <v>258</v>
      </c>
      <c r="B259" s="3" t="s">
        <v>3237</v>
      </c>
      <c r="C259" s="1"/>
      <c r="D259" s="1"/>
      <c r="E259" s="1"/>
      <c r="F259" s="1"/>
      <c r="G259" s="1"/>
      <c r="H259" s="1"/>
      <c r="I259" s="3"/>
      <c r="J259" s="1"/>
      <c r="K259" s="3"/>
      <c r="L259" s="1" t="s">
        <v>1151</v>
      </c>
      <c r="M259" s="1" t="s">
        <v>742</v>
      </c>
      <c r="N259" s="1" t="s">
        <v>743</v>
      </c>
      <c r="O259" s="1">
        <v>2018</v>
      </c>
      <c r="P259" s="1">
        <v>36</v>
      </c>
      <c r="R259" s="1" t="s">
        <v>1152</v>
      </c>
      <c r="S259" s="1" t="s">
        <v>745</v>
      </c>
      <c r="T259" s="1" t="s">
        <v>3723</v>
      </c>
    </row>
    <row r="260" spans="1:20" ht="12" x14ac:dyDescent="0.15">
      <c r="A260" s="4">
        <v>259</v>
      </c>
      <c r="B260" s="3" t="s">
        <v>3238</v>
      </c>
      <c r="C260" s="1"/>
      <c r="D260" s="1"/>
      <c r="E260" s="1"/>
      <c r="F260" s="1"/>
      <c r="G260" s="1"/>
      <c r="H260" s="1"/>
      <c r="I260" s="3"/>
      <c r="J260" s="1"/>
      <c r="K260" s="3"/>
      <c r="L260" s="1" t="s">
        <v>1153</v>
      </c>
      <c r="M260" s="1" t="s">
        <v>1154</v>
      </c>
      <c r="N260" s="1" t="s">
        <v>1155</v>
      </c>
      <c r="O260" s="1">
        <v>2015</v>
      </c>
      <c r="P260" s="1">
        <v>28</v>
      </c>
      <c r="Q260" s="1">
        <v>1</v>
      </c>
      <c r="R260" s="1" t="s">
        <v>1156</v>
      </c>
      <c r="S260" s="1" t="s">
        <v>1157</v>
      </c>
    </row>
    <row r="261" spans="1:20" ht="12" x14ac:dyDescent="0.15">
      <c r="A261" s="4">
        <v>260</v>
      </c>
      <c r="B261" s="3" t="s">
        <v>3239</v>
      </c>
      <c r="C261" s="1"/>
      <c r="D261" s="1"/>
      <c r="E261" s="1"/>
      <c r="F261" s="1"/>
      <c r="G261" s="1"/>
      <c r="H261" s="1"/>
      <c r="I261" s="3"/>
      <c r="J261" s="1"/>
      <c r="K261" s="3"/>
      <c r="L261" s="1" t="s">
        <v>1010</v>
      </c>
      <c r="M261" s="1" t="s">
        <v>1158</v>
      </c>
      <c r="N261" s="1" t="s">
        <v>116</v>
      </c>
      <c r="O261" s="1">
        <v>2019</v>
      </c>
      <c r="P261" s="1">
        <v>8</v>
      </c>
      <c r="R261" s="1" t="s">
        <v>1159</v>
      </c>
      <c r="S261" s="1" t="s">
        <v>62</v>
      </c>
    </row>
    <row r="262" spans="1:20" ht="12" x14ac:dyDescent="0.15">
      <c r="A262" s="4">
        <v>261</v>
      </c>
      <c r="B262" s="3" t="s">
        <v>3240</v>
      </c>
      <c r="C262" s="1"/>
      <c r="D262" s="1"/>
      <c r="E262" s="1"/>
      <c r="F262" s="1"/>
      <c r="G262" s="1"/>
      <c r="H262" s="1"/>
      <c r="I262" s="3"/>
      <c r="J262" s="1"/>
      <c r="K262" s="3"/>
      <c r="L262" s="1" t="s">
        <v>1160</v>
      </c>
      <c r="M262" s="1" t="s">
        <v>1161</v>
      </c>
      <c r="N262" s="1" t="s">
        <v>252</v>
      </c>
      <c r="O262" s="1">
        <v>2018</v>
      </c>
      <c r="P262" s="1">
        <v>109</v>
      </c>
      <c r="R262" s="1" t="s">
        <v>1162</v>
      </c>
      <c r="S262" s="1" t="s">
        <v>1163</v>
      </c>
      <c r="T262" s="1" t="s">
        <v>3721</v>
      </c>
    </row>
    <row r="263" spans="1:20" ht="12" x14ac:dyDescent="0.15">
      <c r="A263" s="4">
        <v>262</v>
      </c>
      <c r="B263" s="3" t="s">
        <v>3241</v>
      </c>
      <c r="C263" s="1"/>
      <c r="D263" s="1"/>
      <c r="E263" s="1"/>
      <c r="F263" s="1"/>
      <c r="G263" s="1"/>
      <c r="H263" s="1"/>
      <c r="I263" s="3"/>
      <c r="J263" s="1"/>
      <c r="K263" s="3"/>
      <c r="L263" s="1" t="s">
        <v>1164</v>
      </c>
      <c r="M263" s="1" t="s">
        <v>1165</v>
      </c>
      <c r="N263" s="1" t="s">
        <v>1166</v>
      </c>
      <c r="O263" s="1">
        <v>2018</v>
      </c>
      <c r="P263" s="1">
        <v>22</v>
      </c>
      <c r="R263" s="1" t="s">
        <v>1167</v>
      </c>
      <c r="S263" s="1" t="s">
        <v>1168</v>
      </c>
      <c r="T263" s="1" t="s">
        <v>3720</v>
      </c>
    </row>
    <row r="264" spans="1:20" ht="12" x14ac:dyDescent="0.15">
      <c r="A264" s="4">
        <v>263</v>
      </c>
      <c r="B264" s="3" t="s">
        <v>3242</v>
      </c>
      <c r="C264" s="1"/>
      <c r="D264" s="1"/>
      <c r="E264" s="1"/>
      <c r="F264" s="1"/>
      <c r="G264" s="1"/>
      <c r="H264" s="1"/>
      <c r="I264" s="3"/>
      <c r="J264" s="1"/>
      <c r="K264" s="3"/>
      <c r="L264" s="1" t="s">
        <v>1169</v>
      </c>
      <c r="M264" s="1" t="s">
        <v>1170</v>
      </c>
      <c r="N264" s="1" t="s">
        <v>1171</v>
      </c>
      <c r="O264" s="1">
        <v>2018</v>
      </c>
      <c r="P264" s="1">
        <v>28</v>
      </c>
      <c r="R264" s="1" t="s">
        <v>1172</v>
      </c>
      <c r="S264" s="1" t="s">
        <v>1173</v>
      </c>
    </row>
    <row r="265" spans="1:20" ht="12" x14ac:dyDescent="0.15">
      <c r="A265" s="4">
        <v>264</v>
      </c>
      <c r="B265" s="3" t="s">
        <v>3243</v>
      </c>
      <c r="C265" s="1"/>
      <c r="D265" s="1"/>
      <c r="E265" s="1"/>
      <c r="F265" s="1"/>
      <c r="G265" s="1"/>
      <c r="H265" s="1"/>
      <c r="I265" s="3"/>
      <c r="J265" s="1"/>
      <c r="K265" s="3"/>
      <c r="L265" s="1" t="s">
        <v>1174</v>
      </c>
      <c r="M265" s="1" t="s">
        <v>1175</v>
      </c>
      <c r="N265" s="1" t="s">
        <v>1176</v>
      </c>
      <c r="O265" s="1">
        <v>2018</v>
      </c>
      <c r="P265" s="1">
        <v>17</v>
      </c>
      <c r="R265" s="1" t="s">
        <v>1177</v>
      </c>
      <c r="S265" s="1" t="s">
        <v>1178</v>
      </c>
      <c r="T265" s="1" t="s">
        <v>3718</v>
      </c>
    </row>
    <row r="266" spans="1:20" ht="12" x14ac:dyDescent="0.15">
      <c r="A266" s="4">
        <v>265</v>
      </c>
      <c r="B266" s="3" t="s">
        <v>3244</v>
      </c>
      <c r="C266" s="1"/>
      <c r="D266" s="1"/>
      <c r="E266" s="1"/>
      <c r="F266" s="1"/>
      <c r="G266" s="1"/>
      <c r="H266" s="1"/>
      <c r="I266" s="3"/>
      <c r="J266" s="1"/>
      <c r="K266" s="3"/>
      <c r="L266" s="1" t="s">
        <v>1179</v>
      </c>
      <c r="M266" s="1" t="s">
        <v>1180</v>
      </c>
      <c r="N266" s="1" t="s">
        <v>1181</v>
      </c>
      <c r="O266" s="1">
        <v>2017</v>
      </c>
      <c r="P266" s="1">
        <v>24</v>
      </c>
      <c r="Q266" s="1">
        <v>12</v>
      </c>
      <c r="R266" s="1" t="s">
        <v>1182</v>
      </c>
      <c r="S266" s="1" t="s">
        <v>1183</v>
      </c>
    </row>
    <row r="267" spans="1:20" ht="12" x14ac:dyDescent="0.15">
      <c r="A267" s="4">
        <v>266</v>
      </c>
      <c r="B267" s="3" t="s">
        <v>3245</v>
      </c>
      <c r="C267" s="1"/>
      <c r="D267" s="1"/>
      <c r="E267" s="1"/>
      <c r="F267" s="1"/>
      <c r="G267" s="1"/>
      <c r="H267" s="1"/>
      <c r="I267" s="3"/>
      <c r="J267" s="1"/>
      <c r="K267" s="3"/>
      <c r="L267" s="1" t="s">
        <v>1184</v>
      </c>
      <c r="M267" s="1" t="s">
        <v>1185</v>
      </c>
      <c r="N267" s="1" t="s">
        <v>1186</v>
      </c>
      <c r="O267" s="1">
        <v>2018</v>
      </c>
      <c r="P267" s="1">
        <v>45</v>
      </c>
      <c r="Q267" s="1">
        <v>3</v>
      </c>
      <c r="R267" s="1" t="s">
        <v>1187</v>
      </c>
      <c r="S267" s="1" t="s">
        <v>720</v>
      </c>
      <c r="T267" s="1" t="s">
        <v>3722</v>
      </c>
    </row>
    <row r="268" spans="1:20" ht="12" x14ac:dyDescent="0.15">
      <c r="A268" s="4">
        <v>267</v>
      </c>
      <c r="B268" s="3" t="s">
        <v>3246</v>
      </c>
      <c r="C268" s="1"/>
      <c r="D268" s="1"/>
      <c r="E268" s="1"/>
      <c r="F268" s="1"/>
      <c r="G268" s="1"/>
      <c r="H268" s="1"/>
      <c r="I268" s="3"/>
      <c r="J268" s="1"/>
      <c r="K268" s="3"/>
      <c r="L268" s="1" t="s">
        <v>1188</v>
      </c>
      <c r="M268" s="1" t="s">
        <v>1189</v>
      </c>
      <c r="N268" s="1" t="s">
        <v>410</v>
      </c>
      <c r="O268" s="1">
        <v>2018</v>
      </c>
      <c r="P268" s="1">
        <v>40</v>
      </c>
      <c r="Q268" s="1">
        <v>10</v>
      </c>
      <c r="S268" s="1" t="s">
        <v>1190</v>
      </c>
      <c r="T268" s="1" t="s">
        <v>3720</v>
      </c>
    </row>
    <row r="269" spans="1:20" ht="12" x14ac:dyDescent="0.15">
      <c r="A269" s="4">
        <v>268</v>
      </c>
      <c r="B269" s="3" t="s">
        <v>3247</v>
      </c>
      <c r="C269" s="1"/>
      <c r="D269" s="1"/>
      <c r="E269" s="1"/>
      <c r="F269" s="1"/>
      <c r="G269" s="1"/>
      <c r="H269" s="1"/>
      <c r="I269" s="3"/>
      <c r="J269" s="1"/>
      <c r="K269" s="3"/>
      <c r="L269" s="1" t="s">
        <v>1191</v>
      </c>
      <c r="M269" s="1" t="s">
        <v>1192</v>
      </c>
      <c r="N269" s="1" t="s">
        <v>769</v>
      </c>
      <c r="O269" s="1">
        <v>2018</v>
      </c>
      <c r="P269" s="1">
        <v>28</v>
      </c>
      <c r="Q269" s="1">
        <v>19</v>
      </c>
      <c r="R269" s="1" t="s">
        <v>1193</v>
      </c>
      <c r="S269" s="1" t="s">
        <v>1194</v>
      </c>
      <c r="T269" s="1" t="s">
        <v>3715</v>
      </c>
    </row>
    <row r="270" spans="1:20" ht="12" x14ac:dyDescent="0.15">
      <c r="A270" s="4">
        <v>269</v>
      </c>
      <c r="B270" s="3" t="s">
        <v>3248</v>
      </c>
      <c r="C270" s="1"/>
      <c r="D270" s="1"/>
      <c r="E270" s="1"/>
      <c r="F270" s="1"/>
      <c r="G270" s="1"/>
      <c r="H270" s="1"/>
      <c r="I270" s="3"/>
      <c r="J270" s="1"/>
      <c r="K270" s="3"/>
      <c r="L270" s="1" t="s">
        <v>1195</v>
      </c>
      <c r="M270" s="1" t="s">
        <v>1196</v>
      </c>
      <c r="N270" s="1" t="s">
        <v>1197</v>
      </c>
      <c r="O270" s="1">
        <v>2018</v>
      </c>
      <c r="P270" s="1">
        <v>7</v>
      </c>
      <c r="Q270" s="1">
        <v>2</v>
      </c>
      <c r="R270" s="1" t="s">
        <v>1198</v>
      </c>
      <c r="S270" s="1" t="s">
        <v>38</v>
      </c>
    </row>
    <row r="271" spans="1:20" ht="12" x14ac:dyDescent="0.15">
      <c r="A271" s="4">
        <v>270</v>
      </c>
      <c r="B271" s="3" t="s">
        <v>3249</v>
      </c>
      <c r="C271" s="1"/>
      <c r="D271" s="1"/>
      <c r="E271" s="1"/>
      <c r="F271" s="1"/>
      <c r="G271" s="1"/>
      <c r="H271" s="1"/>
      <c r="I271" s="3"/>
      <c r="J271" s="1"/>
      <c r="K271" s="3"/>
      <c r="L271" s="1" t="s">
        <v>1199</v>
      </c>
      <c r="M271" s="1" t="s">
        <v>1200</v>
      </c>
      <c r="N271" s="1" t="s">
        <v>1000</v>
      </c>
      <c r="O271" s="1">
        <v>2018</v>
      </c>
      <c r="P271" s="1">
        <v>49</v>
      </c>
      <c r="Q271" s="1">
        <v>7</v>
      </c>
      <c r="R271" s="1" t="s">
        <v>1201</v>
      </c>
      <c r="S271" s="1" t="s">
        <v>1202</v>
      </c>
    </row>
    <row r="272" spans="1:20" ht="12" x14ac:dyDescent="0.15">
      <c r="A272" s="4">
        <v>271</v>
      </c>
      <c r="B272" s="3" t="s">
        <v>3250</v>
      </c>
      <c r="C272" s="1"/>
      <c r="D272" s="1"/>
      <c r="E272" s="1"/>
      <c r="F272" s="1"/>
      <c r="G272" s="1"/>
      <c r="H272" s="1"/>
      <c r="I272" s="3"/>
      <c r="J272" s="1"/>
      <c r="K272" s="3"/>
      <c r="L272" s="1" t="s">
        <v>1203</v>
      </c>
      <c r="M272" s="1" t="s">
        <v>1204</v>
      </c>
      <c r="N272" s="1" t="s">
        <v>257</v>
      </c>
      <c r="O272" s="1">
        <v>2018</v>
      </c>
      <c r="P272" s="1">
        <v>13</v>
      </c>
      <c r="Q272" s="2">
        <v>43469</v>
      </c>
      <c r="R272" s="1" t="s">
        <v>1205</v>
      </c>
      <c r="S272" s="1" t="s">
        <v>1206</v>
      </c>
      <c r="T272" s="1" t="s">
        <v>3718</v>
      </c>
    </row>
    <row r="273" spans="1:20" ht="12" x14ac:dyDescent="0.15">
      <c r="A273" s="4">
        <v>272</v>
      </c>
      <c r="B273" s="3" t="s">
        <v>3251</v>
      </c>
      <c r="C273" s="1"/>
      <c r="D273" s="1"/>
      <c r="E273" s="1"/>
      <c r="F273" s="1"/>
      <c r="G273" s="1"/>
      <c r="H273" s="1"/>
      <c r="I273" s="3"/>
      <c r="J273" s="1"/>
      <c r="K273" s="3"/>
      <c r="L273" s="1" t="s">
        <v>1207</v>
      </c>
      <c r="M273" s="1" t="s">
        <v>1208</v>
      </c>
      <c r="N273" s="1" t="s">
        <v>1209</v>
      </c>
      <c r="O273" s="1">
        <v>2018</v>
      </c>
      <c r="P273" s="1">
        <v>34</v>
      </c>
      <c r="R273" s="1" t="s">
        <v>1210</v>
      </c>
      <c r="S273" s="1" t="s">
        <v>973</v>
      </c>
      <c r="T273" s="1" t="s">
        <v>3720</v>
      </c>
    </row>
    <row r="274" spans="1:20" ht="12" x14ac:dyDescent="0.15">
      <c r="A274" s="4">
        <v>273</v>
      </c>
      <c r="B274" s="3" t="s">
        <v>3252</v>
      </c>
      <c r="C274" s="1"/>
      <c r="D274" s="1"/>
      <c r="E274" s="1"/>
      <c r="F274" s="1"/>
      <c r="G274" s="1"/>
      <c r="H274" s="1"/>
      <c r="I274" s="3"/>
      <c r="J274" s="1"/>
      <c r="K274" s="3"/>
      <c r="L274" s="1" t="s">
        <v>1211</v>
      </c>
      <c r="M274" s="1" t="s">
        <v>1212</v>
      </c>
      <c r="N274" s="1" t="s">
        <v>165</v>
      </c>
      <c r="O274" s="1">
        <v>2018</v>
      </c>
      <c r="P274" s="1">
        <v>18</v>
      </c>
      <c r="R274" s="1" t="s">
        <v>1213</v>
      </c>
      <c r="S274" s="1" t="s">
        <v>1214</v>
      </c>
      <c r="T274" s="1" t="s">
        <v>3720</v>
      </c>
    </row>
    <row r="275" spans="1:20" ht="12" x14ac:dyDescent="0.15">
      <c r="A275" s="4">
        <v>274</v>
      </c>
      <c r="B275" s="3" t="s">
        <v>3253</v>
      </c>
      <c r="C275" s="1"/>
      <c r="D275" s="1"/>
      <c r="E275" s="1"/>
      <c r="F275" s="1"/>
      <c r="G275" s="1"/>
      <c r="H275" s="1"/>
      <c r="I275" s="3"/>
      <c r="J275" s="1"/>
      <c r="K275" s="3"/>
      <c r="L275" s="1" t="s">
        <v>1215</v>
      </c>
      <c r="M275" s="1" t="s">
        <v>1216</v>
      </c>
      <c r="N275" s="1" t="s">
        <v>1217</v>
      </c>
      <c r="O275" s="1">
        <v>2018</v>
      </c>
      <c r="P275" s="1">
        <v>24</v>
      </c>
      <c r="Q275" s="1">
        <v>4</v>
      </c>
      <c r="R275" s="1" t="s">
        <v>1218</v>
      </c>
      <c r="S275" s="1" t="s">
        <v>450</v>
      </c>
    </row>
    <row r="276" spans="1:20" ht="12" x14ac:dyDescent="0.15">
      <c r="A276" s="4">
        <v>275</v>
      </c>
      <c r="B276" s="3" t="s">
        <v>3254</v>
      </c>
      <c r="C276" s="1"/>
      <c r="D276" s="1"/>
      <c r="E276" s="1"/>
      <c r="F276" s="1"/>
      <c r="G276" s="1"/>
      <c r="H276" s="1"/>
      <c r="I276" s="3"/>
      <c r="J276" s="1"/>
      <c r="K276" s="3"/>
      <c r="L276" s="1" t="s">
        <v>1219</v>
      </c>
      <c r="M276" s="1" t="s">
        <v>1220</v>
      </c>
      <c r="N276" s="1" t="s">
        <v>368</v>
      </c>
      <c r="O276" s="1">
        <v>2019</v>
      </c>
      <c r="P276" s="1">
        <v>43</v>
      </c>
      <c r="R276" s="1" t="s">
        <v>1221</v>
      </c>
      <c r="S276" s="1" t="s">
        <v>1222</v>
      </c>
    </row>
    <row r="277" spans="1:20" ht="12" x14ac:dyDescent="0.15">
      <c r="A277" s="4">
        <v>276</v>
      </c>
      <c r="B277" s="3" t="s">
        <v>3255</v>
      </c>
      <c r="C277" s="1"/>
      <c r="D277" s="1"/>
      <c r="E277" s="1"/>
      <c r="F277" s="1"/>
      <c r="G277" s="1"/>
      <c r="H277" s="1"/>
      <c r="I277" s="3"/>
      <c r="J277" s="1"/>
      <c r="K277" s="3"/>
      <c r="L277" s="1" t="s">
        <v>1223</v>
      </c>
      <c r="M277" s="1" t="s">
        <v>1224</v>
      </c>
      <c r="N277" s="1" t="s">
        <v>523</v>
      </c>
      <c r="O277" s="1">
        <v>2018</v>
      </c>
      <c r="P277" s="1">
        <v>14</v>
      </c>
      <c r="R277" s="1" t="s">
        <v>1225</v>
      </c>
      <c r="S277" s="1" t="s">
        <v>720</v>
      </c>
      <c r="T277" s="1" t="s">
        <v>3722</v>
      </c>
    </row>
    <row r="278" spans="1:20" ht="12" x14ac:dyDescent="0.15">
      <c r="A278" s="4">
        <v>277</v>
      </c>
      <c r="B278" s="3" t="s">
        <v>3256</v>
      </c>
      <c r="C278" s="1"/>
      <c r="D278" s="1"/>
      <c r="E278" s="1"/>
      <c r="F278" s="1"/>
      <c r="G278" s="1"/>
      <c r="H278" s="1"/>
      <c r="I278" s="3"/>
      <c r="J278" s="1"/>
      <c r="K278" s="3"/>
      <c r="L278" s="1" t="s">
        <v>1226</v>
      </c>
      <c r="M278" s="1" t="s">
        <v>1227</v>
      </c>
      <c r="N278" s="1" t="s">
        <v>1186</v>
      </c>
      <c r="O278" s="1">
        <v>2018</v>
      </c>
      <c r="P278" s="1">
        <v>41</v>
      </c>
      <c r="Q278" s="1">
        <v>3</v>
      </c>
      <c r="R278" s="1" t="s">
        <v>1228</v>
      </c>
      <c r="S278" s="1" t="s">
        <v>1229</v>
      </c>
    </row>
    <row r="279" spans="1:20" ht="12" x14ac:dyDescent="0.15">
      <c r="A279" s="4">
        <v>278</v>
      </c>
      <c r="B279" s="3" t="s">
        <v>3257</v>
      </c>
      <c r="C279" s="1"/>
      <c r="D279" s="1"/>
      <c r="E279" s="1"/>
      <c r="F279" s="1"/>
      <c r="G279" s="1"/>
      <c r="H279" s="1"/>
      <c r="I279" s="3"/>
      <c r="J279" s="1"/>
      <c r="K279" s="3"/>
      <c r="L279" s="1" t="s">
        <v>1230</v>
      </c>
      <c r="M279" s="1" t="s">
        <v>1231</v>
      </c>
      <c r="N279" s="1" t="s">
        <v>1102</v>
      </c>
      <c r="O279" s="1">
        <v>2018</v>
      </c>
      <c r="P279" s="1">
        <v>35</v>
      </c>
      <c r="R279" s="1" t="s">
        <v>1232</v>
      </c>
      <c r="S279" s="1" t="s">
        <v>1233</v>
      </c>
      <c r="T279" s="1" t="s">
        <v>3721</v>
      </c>
    </row>
    <row r="280" spans="1:20" ht="12" x14ac:dyDescent="0.15">
      <c r="A280" s="4">
        <v>279</v>
      </c>
      <c r="B280" s="3" t="s">
        <v>3258</v>
      </c>
      <c r="C280" s="1"/>
      <c r="D280" s="1"/>
      <c r="E280" s="1"/>
      <c r="F280" s="1"/>
      <c r="G280" s="1"/>
      <c r="H280" s="1"/>
      <c r="I280" s="3"/>
      <c r="J280" s="1"/>
      <c r="K280" s="3"/>
      <c r="L280" s="1" t="s">
        <v>1234</v>
      </c>
      <c r="M280" s="1" t="s">
        <v>1235</v>
      </c>
      <c r="N280" s="1" t="s">
        <v>1236</v>
      </c>
      <c r="O280" s="1">
        <v>2018</v>
      </c>
      <c r="P280" s="1">
        <v>23</v>
      </c>
      <c r="R280" s="1" t="s">
        <v>1237</v>
      </c>
      <c r="S280" s="1" t="s">
        <v>1238</v>
      </c>
      <c r="T280" s="1" t="s">
        <v>3720</v>
      </c>
    </row>
    <row r="281" spans="1:20" ht="12" x14ac:dyDescent="0.15">
      <c r="A281" s="4">
        <v>280</v>
      </c>
      <c r="B281" s="3" t="s">
        <v>3259</v>
      </c>
      <c r="C281" s="1"/>
      <c r="D281" s="1"/>
      <c r="E281" s="1"/>
      <c r="F281" s="1"/>
      <c r="G281" s="1"/>
      <c r="H281" s="1"/>
      <c r="I281" s="3"/>
      <c r="J281" s="1"/>
      <c r="K281" s="3"/>
      <c r="L281" s="1" t="s">
        <v>1239</v>
      </c>
      <c r="M281" s="1" t="s">
        <v>1240</v>
      </c>
      <c r="N281" s="1" t="s">
        <v>321</v>
      </c>
      <c r="O281" s="1">
        <v>2018</v>
      </c>
      <c r="P281" s="1">
        <v>34</v>
      </c>
      <c r="R281" s="1" t="s">
        <v>1241</v>
      </c>
      <c r="S281" s="1" t="s">
        <v>886</v>
      </c>
      <c r="T281" s="1" t="s">
        <v>3716</v>
      </c>
    </row>
    <row r="282" spans="1:20" ht="12" x14ac:dyDescent="0.15">
      <c r="A282" s="4">
        <v>281</v>
      </c>
      <c r="B282" s="3" t="s">
        <v>3260</v>
      </c>
      <c r="C282" s="1"/>
      <c r="D282" s="1"/>
      <c r="E282" s="1"/>
      <c r="F282" s="1"/>
      <c r="G282" s="1"/>
      <c r="H282" s="1"/>
      <c r="I282" s="3"/>
      <c r="J282" s="1"/>
      <c r="K282" s="3"/>
      <c r="L282" s="1" t="s">
        <v>1242</v>
      </c>
      <c r="M282" s="1" t="s">
        <v>1243</v>
      </c>
      <c r="N282" s="1" t="s">
        <v>914</v>
      </c>
      <c r="O282" s="1">
        <v>2018</v>
      </c>
      <c r="P282" s="1">
        <v>45</v>
      </c>
      <c r="Q282" s="1">
        <v>5</v>
      </c>
      <c r="S282" s="1" t="s">
        <v>1244</v>
      </c>
    </row>
    <row r="283" spans="1:20" ht="12" x14ac:dyDescent="0.15">
      <c r="A283" s="4">
        <v>282</v>
      </c>
      <c r="B283" s="3" t="s">
        <v>3261</v>
      </c>
      <c r="C283" s="1"/>
      <c r="D283" s="1"/>
      <c r="E283" s="1"/>
      <c r="F283" s="1"/>
      <c r="G283" s="1"/>
      <c r="H283" s="1"/>
      <c r="I283" s="3"/>
      <c r="J283" s="1"/>
      <c r="K283" s="3"/>
      <c r="L283" s="1" t="s">
        <v>1245</v>
      </c>
      <c r="M283" s="1" t="s">
        <v>1246</v>
      </c>
      <c r="N283" s="1" t="s">
        <v>306</v>
      </c>
      <c r="O283" s="1">
        <v>2018</v>
      </c>
      <c r="P283" s="1">
        <v>21</v>
      </c>
      <c r="R283" s="1" t="s">
        <v>1247</v>
      </c>
      <c r="S283" s="1" t="s">
        <v>38</v>
      </c>
      <c r="T283" s="1" t="s">
        <v>3720</v>
      </c>
    </row>
    <row r="284" spans="1:20" ht="12" x14ac:dyDescent="0.15">
      <c r="A284" s="4">
        <v>283</v>
      </c>
      <c r="B284" s="3" t="s">
        <v>3262</v>
      </c>
      <c r="C284" s="1"/>
      <c r="D284" s="1"/>
      <c r="E284" s="1"/>
      <c r="F284" s="1"/>
      <c r="G284" s="1"/>
      <c r="H284" s="1"/>
      <c r="I284" s="3"/>
      <c r="J284" s="1"/>
      <c r="K284" s="3"/>
      <c r="L284" s="1" t="s">
        <v>1248</v>
      </c>
      <c r="M284" s="1" t="s">
        <v>1249</v>
      </c>
      <c r="N284" s="1" t="s">
        <v>578</v>
      </c>
      <c r="O284" s="1">
        <v>2018</v>
      </c>
      <c r="P284" s="1">
        <v>21</v>
      </c>
      <c r="Q284" s="1">
        <v>5</v>
      </c>
      <c r="S284" s="1" t="s">
        <v>1250</v>
      </c>
      <c r="T284" s="1" t="s">
        <v>3720</v>
      </c>
    </row>
    <row r="285" spans="1:20" ht="12" x14ac:dyDescent="0.15">
      <c r="A285" s="4">
        <v>284</v>
      </c>
      <c r="B285" s="3" t="s">
        <v>3263</v>
      </c>
      <c r="C285" s="1"/>
      <c r="D285" s="1"/>
      <c r="E285" s="1"/>
      <c r="F285" s="1"/>
      <c r="G285" s="1"/>
      <c r="H285" s="1"/>
      <c r="I285" s="3"/>
      <c r="J285" s="1"/>
      <c r="K285" s="3"/>
      <c r="L285" s="1" t="s">
        <v>1251</v>
      </c>
      <c r="M285" s="1" t="s">
        <v>1252</v>
      </c>
      <c r="N285" s="1" t="s">
        <v>1253</v>
      </c>
      <c r="O285" s="1">
        <v>2018</v>
      </c>
      <c r="P285" s="1">
        <v>26</v>
      </c>
      <c r="R285" s="1" t="s">
        <v>1254</v>
      </c>
      <c r="S285" s="1" t="s">
        <v>1255</v>
      </c>
      <c r="T285" s="1" t="s">
        <v>3718</v>
      </c>
    </row>
    <row r="286" spans="1:20" ht="12" x14ac:dyDescent="0.15">
      <c r="A286" s="4">
        <v>285</v>
      </c>
      <c r="B286" s="3" t="s">
        <v>3264</v>
      </c>
      <c r="C286" s="1"/>
      <c r="D286" s="1"/>
      <c r="E286" s="1"/>
      <c r="F286" s="1"/>
      <c r="G286" s="1"/>
      <c r="H286" s="1"/>
      <c r="I286" s="3"/>
      <c r="J286" s="1"/>
      <c r="K286" s="3"/>
      <c r="L286" s="1" t="s">
        <v>1256</v>
      </c>
      <c r="M286" s="1" t="s">
        <v>1257</v>
      </c>
      <c r="N286" s="1" t="s">
        <v>774</v>
      </c>
      <c r="O286" s="1">
        <v>2018</v>
      </c>
      <c r="P286" s="1">
        <v>52</v>
      </c>
      <c r="R286" s="1" t="s">
        <v>1258</v>
      </c>
      <c r="S286" s="1" t="s">
        <v>1259</v>
      </c>
      <c r="T286" s="1" t="s">
        <v>3719</v>
      </c>
    </row>
    <row r="287" spans="1:20" ht="12" x14ac:dyDescent="0.15">
      <c r="A287" s="4">
        <v>286</v>
      </c>
      <c r="B287" s="3" t="s">
        <v>3265</v>
      </c>
      <c r="C287" s="1"/>
      <c r="D287" s="1"/>
      <c r="E287" s="1"/>
      <c r="F287" s="1"/>
      <c r="G287" s="1"/>
      <c r="H287" s="1"/>
      <c r="I287" s="3"/>
      <c r="J287" s="1"/>
      <c r="K287" s="3"/>
      <c r="L287" s="1" t="s">
        <v>1260</v>
      </c>
      <c r="M287" s="1" t="s">
        <v>1261</v>
      </c>
      <c r="N287" s="1" t="s">
        <v>165</v>
      </c>
      <c r="O287" s="1">
        <v>2018</v>
      </c>
      <c r="P287" s="1">
        <v>42</v>
      </c>
      <c r="R287" s="1" t="s">
        <v>1262</v>
      </c>
      <c r="S287" s="1" t="s">
        <v>1263</v>
      </c>
      <c r="T287" s="1" t="s">
        <v>3720</v>
      </c>
    </row>
    <row r="288" spans="1:20" ht="12" x14ac:dyDescent="0.15">
      <c r="A288" s="4">
        <v>287</v>
      </c>
      <c r="B288" s="3" t="s">
        <v>3266</v>
      </c>
      <c r="C288" s="1"/>
      <c r="D288" s="1"/>
      <c r="E288" s="1"/>
      <c r="F288" s="1"/>
      <c r="G288" s="1"/>
      <c r="H288" s="1"/>
      <c r="I288" s="3"/>
      <c r="J288" s="1"/>
      <c r="K288" s="3"/>
      <c r="L288" s="1" t="s">
        <v>1264</v>
      </c>
      <c r="M288" s="1" t="s">
        <v>1265</v>
      </c>
      <c r="N288" s="1" t="s">
        <v>1266</v>
      </c>
      <c r="O288" s="1">
        <v>2018</v>
      </c>
      <c r="P288" s="1">
        <v>66</v>
      </c>
      <c r="Q288" s="1">
        <v>7</v>
      </c>
      <c r="S288" s="1" t="s">
        <v>1267</v>
      </c>
      <c r="T288" s="1" t="s">
        <v>3721</v>
      </c>
    </row>
    <row r="289" spans="1:20" ht="12" x14ac:dyDescent="0.15">
      <c r="A289" s="4">
        <v>288</v>
      </c>
      <c r="B289" s="3" t="s">
        <v>3267</v>
      </c>
      <c r="C289" s="1"/>
      <c r="D289" s="1"/>
      <c r="E289" s="1"/>
      <c r="F289" s="1"/>
      <c r="G289" s="1"/>
      <c r="H289" s="1"/>
      <c r="I289" s="3"/>
      <c r="J289" s="1"/>
      <c r="K289" s="3"/>
      <c r="L289" s="1" t="s">
        <v>1010</v>
      </c>
      <c r="M289" s="1" t="s">
        <v>1268</v>
      </c>
      <c r="N289" s="1" t="s">
        <v>616</v>
      </c>
      <c r="O289" s="1">
        <v>2018</v>
      </c>
      <c r="P289" s="1">
        <v>4</v>
      </c>
      <c r="R289" s="1">
        <v>1124</v>
      </c>
      <c r="S289" s="1" t="s">
        <v>62</v>
      </c>
    </row>
    <row r="290" spans="1:20" ht="12" x14ac:dyDescent="0.15">
      <c r="A290" s="4">
        <v>289</v>
      </c>
      <c r="B290" s="3" t="s">
        <v>3268</v>
      </c>
      <c r="C290" s="1"/>
      <c r="D290" s="1"/>
      <c r="E290" s="1"/>
      <c r="F290" s="1"/>
      <c r="G290" s="1"/>
      <c r="H290" s="1"/>
      <c r="I290" s="3"/>
      <c r="J290" s="1"/>
      <c r="K290" s="3"/>
      <c r="L290" s="1" t="s">
        <v>1269</v>
      </c>
      <c r="M290" s="1" t="s">
        <v>1270</v>
      </c>
      <c r="N290" s="1" t="s">
        <v>651</v>
      </c>
      <c r="O290" s="1">
        <v>2019</v>
      </c>
      <c r="P290" s="1">
        <v>16</v>
      </c>
      <c r="R290" s="1" t="s">
        <v>1271</v>
      </c>
      <c r="S290" s="1" t="s">
        <v>546</v>
      </c>
    </row>
    <row r="291" spans="1:20" ht="12" x14ac:dyDescent="0.15">
      <c r="A291" s="4">
        <v>290</v>
      </c>
      <c r="B291" s="3" t="s">
        <v>3269</v>
      </c>
      <c r="C291" s="1"/>
      <c r="D291" s="1"/>
      <c r="E291" s="1"/>
      <c r="F291" s="1"/>
      <c r="G291" s="1"/>
      <c r="H291" s="1"/>
      <c r="I291" s="3"/>
      <c r="J291" s="1"/>
      <c r="K291" s="3"/>
      <c r="L291" s="1" t="s">
        <v>1272</v>
      </c>
      <c r="M291" s="1" t="s">
        <v>1273</v>
      </c>
      <c r="N291" s="1" t="s">
        <v>1274</v>
      </c>
      <c r="O291" s="1">
        <v>2018</v>
      </c>
      <c r="P291" s="1">
        <v>29</v>
      </c>
      <c r="Q291" s="1">
        <v>5</v>
      </c>
      <c r="R291" s="1" t="s">
        <v>1275</v>
      </c>
      <c r="S291" s="1" t="s">
        <v>1276</v>
      </c>
    </row>
    <row r="292" spans="1:20" ht="12" x14ac:dyDescent="0.15">
      <c r="A292" s="4">
        <v>291</v>
      </c>
      <c r="B292" s="3" t="s">
        <v>3270</v>
      </c>
      <c r="C292" s="1"/>
      <c r="D292" s="1"/>
      <c r="E292" s="1"/>
      <c r="F292" s="1"/>
      <c r="G292" s="1"/>
      <c r="H292" s="1"/>
      <c r="I292" s="3"/>
      <c r="J292" s="1"/>
      <c r="K292" s="3"/>
      <c r="L292" s="1" t="s">
        <v>1277</v>
      </c>
      <c r="M292" s="1" t="s">
        <v>1278</v>
      </c>
      <c r="N292" s="1" t="s">
        <v>1181</v>
      </c>
      <c r="O292" s="1">
        <v>2017</v>
      </c>
      <c r="P292" s="1">
        <v>30</v>
      </c>
      <c r="Q292" s="1">
        <v>11</v>
      </c>
      <c r="R292" s="1" t="s">
        <v>1279</v>
      </c>
      <c r="S292" s="1" t="s">
        <v>1280</v>
      </c>
    </row>
    <row r="293" spans="1:20" ht="12" x14ac:dyDescent="0.15">
      <c r="A293" s="4">
        <v>292</v>
      </c>
      <c r="B293" s="3" t="s">
        <v>3271</v>
      </c>
      <c r="C293" s="1"/>
      <c r="D293" s="1"/>
      <c r="E293" s="1"/>
      <c r="F293" s="1"/>
      <c r="G293" s="1"/>
      <c r="H293" s="1"/>
      <c r="I293" s="3"/>
      <c r="J293" s="1"/>
      <c r="K293" s="3"/>
      <c r="L293" s="1" t="s">
        <v>1281</v>
      </c>
      <c r="M293" s="1" t="s">
        <v>1282</v>
      </c>
      <c r="N293" s="1" t="s">
        <v>1283</v>
      </c>
      <c r="O293" s="1">
        <v>2018</v>
      </c>
      <c r="P293" s="1">
        <v>10</v>
      </c>
      <c r="Q293" s="1">
        <v>2</v>
      </c>
      <c r="R293" s="1" t="s">
        <v>1284</v>
      </c>
      <c r="S293" s="1" t="s">
        <v>1285</v>
      </c>
      <c r="T293" s="1" t="s">
        <v>3715</v>
      </c>
    </row>
    <row r="294" spans="1:20" ht="12" x14ac:dyDescent="0.15">
      <c r="A294" s="4">
        <v>293</v>
      </c>
      <c r="B294" s="3" t="s">
        <v>3272</v>
      </c>
      <c r="C294" s="1"/>
      <c r="D294" s="1"/>
      <c r="E294" s="1"/>
      <c r="F294" s="1"/>
      <c r="G294" s="1"/>
      <c r="H294" s="1"/>
      <c r="I294" s="3"/>
      <c r="J294" s="1"/>
      <c r="K294" s="3"/>
      <c r="L294" s="1" t="s">
        <v>1010</v>
      </c>
      <c r="M294" s="1" t="s">
        <v>1286</v>
      </c>
      <c r="N294" s="1" t="s">
        <v>1287</v>
      </c>
      <c r="O294" s="1">
        <v>2019</v>
      </c>
      <c r="P294" s="1">
        <v>5</v>
      </c>
      <c r="R294" s="1">
        <v>202</v>
      </c>
      <c r="S294" s="1" t="s">
        <v>62</v>
      </c>
    </row>
    <row r="295" spans="1:20" ht="12" x14ac:dyDescent="0.15">
      <c r="A295" s="4">
        <v>294</v>
      </c>
      <c r="B295" s="3" t="s">
        <v>3273</v>
      </c>
      <c r="C295" s="1"/>
      <c r="D295" s="1"/>
      <c r="E295" s="1"/>
      <c r="F295" s="1"/>
      <c r="G295" s="1"/>
      <c r="H295" s="1"/>
      <c r="I295" s="3"/>
      <c r="J295" s="1"/>
      <c r="K295" s="3"/>
      <c r="L295" s="1" t="s">
        <v>1288</v>
      </c>
      <c r="M295" s="1" t="s">
        <v>1289</v>
      </c>
      <c r="N295" s="1" t="s">
        <v>228</v>
      </c>
      <c r="O295" s="1">
        <v>2019</v>
      </c>
      <c r="P295" s="1">
        <v>14</v>
      </c>
      <c r="R295" s="1" t="s">
        <v>1290</v>
      </c>
      <c r="S295" s="1" t="s">
        <v>856</v>
      </c>
    </row>
    <row r="296" spans="1:20" ht="12" x14ac:dyDescent="0.15">
      <c r="A296" s="4">
        <v>295</v>
      </c>
      <c r="B296" s="3" t="s">
        <v>3274</v>
      </c>
      <c r="C296" s="1"/>
      <c r="D296" s="1"/>
      <c r="E296" s="1"/>
      <c r="F296" s="1"/>
      <c r="G296" s="1"/>
      <c r="H296" s="1"/>
      <c r="I296" s="3"/>
      <c r="J296" s="1"/>
      <c r="K296" s="3"/>
      <c r="L296" s="1" t="s">
        <v>1291</v>
      </c>
      <c r="M296" s="1" t="s">
        <v>1292</v>
      </c>
      <c r="N296" s="1" t="s">
        <v>1293</v>
      </c>
      <c r="O296" s="1">
        <v>2018</v>
      </c>
      <c r="P296" s="1">
        <v>33</v>
      </c>
      <c r="Q296" s="1">
        <v>10</v>
      </c>
      <c r="R296" s="1" t="s">
        <v>1294</v>
      </c>
      <c r="S296" s="1" t="s">
        <v>264</v>
      </c>
    </row>
    <row r="297" spans="1:20" ht="12" x14ac:dyDescent="0.15">
      <c r="A297" s="4">
        <v>296</v>
      </c>
      <c r="B297" s="3" t="s">
        <v>3275</v>
      </c>
      <c r="C297" s="1"/>
      <c r="D297" s="1"/>
      <c r="E297" s="1"/>
      <c r="F297" s="1"/>
      <c r="G297" s="1"/>
      <c r="H297" s="1"/>
      <c r="I297" s="3"/>
      <c r="J297" s="1"/>
      <c r="K297" s="3"/>
      <c r="L297" s="1" t="s">
        <v>1295</v>
      </c>
      <c r="M297" s="1" t="s">
        <v>1296</v>
      </c>
      <c r="N297" s="1" t="s">
        <v>257</v>
      </c>
      <c r="O297" s="1">
        <v>2018</v>
      </c>
      <c r="P297" s="1">
        <v>33</v>
      </c>
      <c r="Q297" s="2">
        <v>43720</v>
      </c>
      <c r="R297" s="1" t="s">
        <v>1297</v>
      </c>
      <c r="S297" s="1" t="s">
        <v>546</v>
      </c>
      <c r="T297" s="1" t="s">
        <v>3718</v>
      </c>
    </row>
    <row r="298" spans="1:20" ht="12" x14ac:dyDescent="0.15">
      <c r="A298" s="4">
        <v>297</v>
      </c>
      <c r="B298" s="3" t="s">
        <v>3276</v>
      </c>
      <c r="C298" s="1"/>
      <c r="D298" s="1"/>
      <c r="E298" s="1"/>
      <c r="F298" s="1"/>
      <c r="G298" s="1"/>
      <c r="H298" s="1"/>
      <c r="I298" s="3"/>
      <c r="J298" s="1"/>
      <c r="K298" s="3"/>
      <c r="L298" s="1" t="s">
        <v>1298</v>
      </c>
      <c r="M298" s="1" t="s">
        <v>1299</v>
      </c>
      <c r="N298" s="1" t="s">
        <v>616</v>
      </c>
      <c r="O298" s="1">
        <v>2018</v>
      </c>
      <c r="P298" s="1">
        <v>20</v>
      </c>
      <c r="R298" s="1" t="s">
        <v>1300</v>
      </c>
      <c r="S298" s="1" t="s">
        <v>62</v>
      </c>
      <c r="T298" s="1" t="s">
        <v>3721</v>
      </c>
    </row>
    <row r="299" spans="1:20" ht="12" x14ac:dyDescent="0.15">
      <c r="A299" s="4">
        <v>298</v>
      </c>
      <c r="B299" s="3" t="s">
        <v>3277</v>
      </c>
      <c r="C299" s="1"/>
      <c r="D299" s="1"/>
      <c r="E299" s="1"/>
      <c r="F299" s="1"/>
      <c r="G299" s="1"/>
      <c r="H299" s="1"/>
      <c r="I299" s="3"/>
      <c r="J299" s="1"/>
      <c r="K299" s="3"/>
      <c r="L299" s="1" t="s">
        <v>1301</v>
      </c>
      <c r="M299" s="1" t="s">
        <v>1302</v>
      </c>
      <c r="N299" s="1" t="s">
        <v>1303</v>
      </c>
      <c r="O299" s="1">
        <v>2018</v>
      </c>
      <c r="P299" s="1">
        <v>20</v>
      </c>
      <c r="S299" s="1" t="s">
        <v>1304</v>
      </c>
      <c r="T299" s="1" t="s">
        <v>3717</v>
      </c>
    </row>
    <row r="300" spans="1:20" ht="12" x14ac:dyDescent="0.15">
      <c r="A300" s="4">
        <v>299</v>
      </c>
      <c r="B300" s="3" t="s">
        <v>3278</v>
      </c>
      <c r="C300" s="1"/>
      <c r="D300" s="1"/>
      <c r="E300" s="1"/>
      <c r="F300" s="1"/>
      <c r="G300" s="1"/>
      <c r="H300" s="1"/>
      <c r="I300" s="3"/>
      <c r="J300" s="1"/>
      <c r="K300" s="3"/>
      <c r="L300" s="1" t="s">
        <v>1305</v>
      </c>
      <c r="M300" s="1" t="s">
        <v>1306</v>
      </c>
      <c r="N300" s="1" t="s">
        <v>918</v>
      </c>
      <c r="O300" s="1">
        <v>2018</v>
      </c>
      <c r="P300" s="1">
        <v>17</v>
      </c>
      <c r="R300" s="1" t="s">
        <v>609</v>
      </c>
      <c r="S300" s="1" t="s">
        <v>1307</v>
      </c>
      <c r="T300" s="1" t="s">
        <v>3715</v>
      </c>
    </row>
    <row r="301" spans="1:20" ht="12" x14ac:dyDescent="0.15">
      <c r="A301" s="4">
        <v>300</v>
      </c>
      <c r="B301" s="3" t="s">
        <v>3279</v>
      </c>
      <c r="C301" s="1"/>
      <c r="D301" s="1"/>
      <c r="E301" s="1"/>
      <c r="F301" s="1"/>
      <c r="G301" s="1"/>
      <c r="H301" s="1"/>
      <c r="I301" s="3"/>
      <c r="J301" s="1"/>
      <c r="K301" s="3"/>
      <c r="L301" s="1" t="s">
        <v>1308</v>
      </c>
      <c r="M301" s="1" t="s">
        <v>1309</v>
      </c>
      <c r="N301" s="1" t="s">
        <v>918</v>
      </c>
      <c r="O301" s="1">
        <v>2018</v>
      </c>
      <c r="P301" s="1">
        <v>60</v>
      </c>
      <c r="R301" s="1" t="s">
        <v>1310</v>
      </c>
      <c r="S301" s="1" t="s">
        <v>1311</v>
      </c>
      <c r="T301" s="1" t="s">
        <v>3717</v>
      </c>
    </row>
    <row r="302" spans="1:20" ht="12" x14ac:dyDescent="0.15">
      <c r="A302" s="4">
        <v>301</v>
      </c>
      <c r="B302" s="3" t="s">
        <v>3280</v>
      </c>
      <c r="C302" s="1"/>
      <c r="D302" s="1"/>
      <c r="E302" s="1"/>
      <c r="F302" s="1"/>
      <c r="G302" s="1"/>
      <c r="H302" s="1"/>
      <c r="I302" s="3"/>
      <c r="J302" s="1"/>
      <c r="K302" s="3"/>
      <c r="L302" s="1" t="s">
        <v>1312</v>
      </c>
      <c r="M302" s="1" t="s">
        <v>1313</v>
      </c>
      <c r="N302" s="1" t="s">
        <v>1314</v>
      </c>
      <c r="O302" s="1">
        <v>2018</v>
      </c>
      <c r="P302" s="1">
        <v>39</v>
      </c>
      <c r="Q302" s="1">
        <v>27</v>
      </c>
      <c r="R302" s="1" t="s">
        <v>1315</v>
      </c>
      <c r="S302" s="1" t="s">
        <v>1316</v>
      </c>
      <c r="T302" s="1" t="s">
        <v>3717</v>
      </c>
    </row>
    <row r="303" spans="1:20" ht="12" x14ac:dyDescent="0.15">
      <c r="A303" s="4">
        <v>302</v>
      </c>
      <c r="B303" s="3" t="s">
        <v>3281</v>
      </c>
      <c r="C303" s="1"/>
      <c r="D303" s="1"/>
      <c r="E303" s="1"/>
      <c r="F303" s="1"/>
      <c r="G303" s="1"/>
      <c r="H303" s="1"/>
      <c r="I303" s="3"/>
      <c r="J303" s="1"/>
      <c r="K303" s="3"/>
      <c r="L303" s="1" t="s">
        <v>1317</v>
      </c>
      <c r="M303" s="1" t="s">
        <v>1318</v>
      </c>
      <c r="N303" s="1" t="s">
        <v>1319</v>
      </c>
      <c r="O303" s="1">
        <v>2018</v>
      </c>
      <c r="P303" s="1">
        <v>24</v>
      </c>
      <c r="Q303" s="1">
        <v>7</v>
      </c>
      <c r="R303" s="1" t="s">
        <v>1320</v>
      </c>
      <c r="S303" s="1" t="s">
        <v>1321</v>
      </c>
    </row>
    <row r="304" spans="1:20" ht="12" x14ac:dyDescent="0.15">
      <c r="A304" s="4">
        <v>303</v>
      </c>
      <c r="B304" s="3" t="s">
        <v>3282</v>
      </c>
      <c r="C304" s="1"/>
      <c r="D304" s="1"/>
      <c r="E304" s="1"/>
      <c r="F304" s="1"/>
      <c r="G304" s="1"/>
      <c r="H304" s="1"/>
      <c r="I304" s="3"/>
      <c r="J304" s="1"/>
      <c r="K304" s="3"/>
      <c r="L304" s="1" t="s">
        <v>1322</v>
      </c>
      <c r="M304" s="1" t="s">
        <v>1323</v>
      </c>
      <c r="N304" s="1" t="s">
        <v>1324</v>
      </c>
      <c r="O304" s="1">
        <v>2018</v>
      </c>
      <c r="P304" s="1">
        <v>45</v>
      </c>
      <c r="Q304" s="1">
        <v>8</v>
      </c>
      <c r="S304" s="1" t="s">
        <v>1325</v>
      </c>
    </row>
    <row r="305" spans="1:20" ht="12" x14ac:dyDescent="0.15">
      <c r="A305" s="4">
        <v>304</v>
      </c>
      <c r="B305" s="3" t="s">
        <v>3283</v>
      </c>
      <c r="C305" s="1"/>
      <c r="D305" s="1"/>
      <c r="E305" s="1"/>
      <c r="F305" s="1"/>
      <c r="G305" s="1"/>
      <c r="H305" s="1"/>
      <c r="I305" s="3"/>
      <c r="J305" s="1"/>
      <c r="K305" s="3"/>
      <c r="L305" s="1" t="s">
        <v>1326</v>
      </c>
      <c r="M305" s="1" t="s">
        <v>1327</v>
      </c>
      <c r="N305" s="1" t="s">
        <v>1328</v>
      </c>
      <c r="O305" s="1">
        <v>2018</v>
      </c>
      <c r="P305" s="1">
        <v>16</v>
      </c>
      <c r="Q305" s="1">
        <v>8</v>
      </c>
      <c r="R305" s="1" t="s">
        <v>1329</v>
      </c>
      <c r="S305" s="1" t="s">
        <v>1330</v>
      </c>
      <c r="T305" s="1" t="s">
        <v>3720</v>
      </c>
    </row>
    <row r="306" spans="1:20" ht="12" x14ac:dyDescent="0.15">
      <c r="A306" s="4">
        <v>305</v>
      </c>
      <c r="B306" s="3" t="s">
        <v>3284</v>
      </c>
      <c r="C306" s="1"/>
      <c r="D306" s="1"/>
      <c r="E306" s="1"/>
      <c r="F306" s="1"/>
      <c r="G306" s="1"/>
      <c r="H306" s="1"/>
      <c r="I306" s="3"/>
      <c r="J306" s="1"/>
      <c r="K306" s="3"/>
      <c r="L306" s="1" t="s">
        <v>1331</v>
      </c>
      <c r="M306" s="1" t="s">
        <v>1332</v>
      </c>
      <c r="N306" s="1" t="s">
        <v>1333</v>
      </c>
      <c r="O306" s="1">
        <v>2018</v>
      </c>
      <c r="P306" s="1">
        <v>64</v>
      </c>
      <c r="Q306" s="1">
        <v>21</v>
      </c>
      <c r="R306" s="1" t="s">
        <v>1334</v>
      </c>
      <c r="S306" s="1" t="s">
        <v>1335</v>
      </c>
      <c r="T306" s="1" t="s">
        <v>3716</v>
      </c>
    </row>
    <row r="307" spans="1:20" ht="12" x14ac:dyDescent="0.15">
      <c r="A307" s="4">
        <v>306</v>
      </c>
      <c r="B307" s="3" t="s">
        <v>3285</v>
      </c>
      <c r="C307" s="1"/>
      <c r="D307" s="1"/>
      <c r="E307" s="1"/>
      <c r="F307" s="1"/>
      <c r="G307" s="1"/>
      <c r="H307" s="1"/>
      <c r="I307" s="3"/>
      <c r="J307" s="1"/>
      <c r="K307" s="3"/>
      <c r="L307" s="1" t="s">
        <v>1336</v>
      </c>
      <c r="M307" s="1" t="s">
        <v>1337</v>
      </c>
      <c r="N307" s="1" t="s">
        <v>1338</v>
      </c>
      <c r="O307" s="1">
        <v>2018</v>
      </c>
      <c r="P307" s="1">
        <v>44</v>
      </c>
      <c r="R307" s="1" t="s">
        <v>1339</v>
      </c>
      <c r="S307" s="1" t="s">
        <v>62</v>
      </c>
      <c r="T307" s="1" t="s">
        <v>3721</v>
      </c>
    </row>
    <row r="308" spans="1:20" ht="12" x14ac:dyDescent="0.15">
      <c r="A308" s="4">
        <v>307</v>
      </c>
      <c r="B308" s="3" t="s">
        <v>3286</v>
      </c>
      <c r="C308" s="1"/>
      <c r="D308" s="1"/>
      <c r="E308" s="1"/>
      <c r="F308" s="1"/>
      <c r="G308" s="1"/>
      <c r="H308" s="1"/>
      <c r="I308" s="3"/>
      <c r="J308" s="1"/>
      <c r="K308" s="3"/>
      <c r="L308" s="1" t="s">
        <v>1340</v>
      </c>
      <c r="M308" s="1" t="s">
        <v>1341</v>
      </c>
      <c r="N308" s="1" t="s">
        <v>586</v>
      </c>
      <c r="O308" s="1">
        <v>2018</v>
      </c>
      <c r="P308" s="1">
        <v>55</v>
      </c>
      <c r="R308" s="1" t="s">
        <v>1342</v>
      </c>
      <c r="S308" s="1" t="s">
        <v>1343</v>
      </c>
      <c r="T308" s="1" t="s">
        <v>3716</v>
      </c>
    </row>
    <row r="309" spans="1:20" ht="12" x14ac:dyDescent="0.15">
      <c r="A309" s="4">
        <v>308</v>
      </c>
      <c r="B309" s="3" t="s">
        <v>3287</v>
      </c>
      <c r="C309" s="1"/>
      <c r="D309" s="1"/>
      <c r="E309" s="1"/>
      <c r="F309" s="1"/>
      <c r="G309" s="1"/>
      <c r="H309" s="1"/>
      <c r="I309" s="3"/>
      <c r="J309" s="1"/>
      <c r="K309" s="3"/>
      <c r="L309" s="1" t="s">
        <v>1344</v>
      </c>
      <c r="M309" s="1" t="s">
        <v>1345</v>
      </c>
      <c r="N309" s="1" t="s">
        <v>1346</v>
      </c>
      <c r="O309" s="1">
        <v>2018</v>
      </c>
      <c r="P309" s="1">
        <v>15</v>
      </c>
      <c r="S309" s="1" t="s">
        <v>1347</v>
      </c>
      <c r="T309" s="1" t="s">
        <v>3715</v>
      </c>
    </row>
    <row r="310" spans="1:20" ht="12" x14ac:dyDescent="0.15">
      <c r="A310" s="4">
        <v>309</v>
      </c>
      <c r="B310" s="3" t="s">
        <v>3288</v>
      </c>
      <c r="C310" s="1"/>
      <c r="D310" s="1"/>
      <c r="E310" s="1"/>
      <c r="F310" s="1"/>
      <c r="G310" s="1"/>
      <c r="H310" s="1"/>
      <c r="I310" s="3"/>
      <c r="J310" s="1"/>
      <c r="K310" s="3"/>
      <c r="L310" s="1" t="s">
        <v>1348</v>
      </c>
      <c r="M310" s="1" t="s">
        <v>1349</v>
      </c>
      <c r="N310" s="1" t="s">
        <v>500</v>
      </c>
      <c r="O310" s="1">
        <v>2018</v>
      </c>
      <c r="P310" s="1">
        <v>27</v>
      </c>
      <c r="R310" s="2">
        <v>43815</v>
      </c>
      <c r="S310" s="1" t="s">
        <v>1350</v>
      </c>
    </row>
    <row r="311" spans="1:20" ht="12" x14ac:dyDescent="0.15">
      <c r="A311" s="4">
        <v>310</v>
      </c>
      <c r="B311" s="3" t="s">
        <v>3289</v>
      </c>
      <c r="C311" s="1"/>
      <c r="D311" s="1"/>
      <c r="E311" s="1"/>
      <c r="F311" s="1"/>
      <c r="G311" s="1"/>
      <c r="H311" s="1"/>
      <c r="I311" s="3"/>
      <c r="J311" s="1"/>
      <c r="K311" s="3"/>
      <c r="L311" s="1" t="s">
        <v>1351</v>
      </c>
      <c r="M311" s="1" t="s">
        <v>1352</v>
      </c>
      <c r="N311" s="1" t="s">
        <v>1353</v>
      </c>
      <c r="O311" s="1">
        <v>2018</v>
      </c>
      <c r="P311" s="1">
        <v>24</v>
      </c>
      <c r="R311" s="1" t="s">
        <v>1354</v>
      </c>
      <c r="S311" s="1" t="s">
        <v>682</v>
      </c>
      <c r="T311" s="1" t="s">
        <v>3720</v>
      </c>
    </row>
    <row r="312" spans="1:20" ht="12" x14ac:dyDescent="0.15">
      <c r="A312" s="4">
        <v>311</v>
      </c>
      <c r="B312" s="3" t="s">
        <v>3290</v>
      </c>
      <c r="C312" s="1"/>
      <c r="D312" s="1"/>
      <c r="E312" s="1"/>
      <c r="F312" s="1"/>
      <c r="G312" s="1"/>
      <c r="H312" s="1"/>
      <c r="I312" s="3"/>
      <c r="J312" s="1"/>
      <c r="K312" s="3"/>
      <c r="L312" s="1" t="s">
        <v>1355</v>
      </c>
      <c r="M312" s="1" t="s">
        <v>1356</v>
      </c>
      <c r="N312" s="1" t="s">
        <v>383</v>
      </c>
      <c r="O312" s="1">
        <v>2018</v>
      </c>
      <c r="P312" s="1">
        <v>68</v>
      </c>
      <c r="Q312" s="1">
        <v>10</v>
      </c>
      <c r="S312" s="1" t="s">
        <v>1357</v>
      </c>
      <c r="T312" s="1" t="s">
        <v>3718</v>
      </c>
    </row>
    <row r="313" spans="1:20" ht="12" x14ac:dyDescent="0.15">
      <c r="A313" s="4">
        <v>312</v>
      </c>
      <c r="B313" s="3" t="s">
        <v>3291</v>
      </c>
      <c r="C313" s="1"/>
      <c r="D313" s="1"/>
      <c r="E313" s="1"/>
      <c r="F313" s="1"/>
      <c r="G313" s="1"/>
      <c r="H313" s="1"/>
      <c r="I313" s="3"/>
      <c r="J313" s="1"/>
      <c r="K313" s="3"/>
      <c r="L313" s="1" t="s">
        <v>1358</v>
      </c>
      <c r="M313" s="1" t="s">
        <v>1359</v>
      </c>
      <c r="N313" s="1" t="s">
        <v>1360</v>
      </c>
      <c r="O313" s="1">
        <v>2019</v>
      </c>
      <c r="P313" s="1">
        <v>49</v>
      </c>
      <c r="Q313" s="1">
        <v>2</v>
      </c>
      <c r="R313" s="1" t="s">
        <v>1361</v>
      </c>
      <c r="S313" s="1" t="s">
        <v>1362</v>
      </c>
    </row>
    <row r="314" spans="1:20" ht="12" x14ac:dyDescent="0.15">
      <c r="A314" s="4">
        <v>313</v>
      </c>
      <c r="B314" s="3" t="s">
        <v>3292</v>
      </c>
      <c r="C314" s="1"/>
      <c r="D314" s="1"/>
      <c r="E314" s="1"/>
      <c r="F314" s="1"/>
      <c r="G314" s="1"/>
      <c r="H314" s="1"/>
      <c r="I314" s="3"/>
      <c r="J314" s="1"/>
      <c r="K314" s="3"/>
      <c r="L314" s="1" t="s">
        <v>1363</v>
      </c>
      <c r="M314" s="1" t="s">
        <v>1364</v>
      </c>
      <c r="N314" s="1" t="s">
        <v>1365</v>
      </c>
      <c r="O314" s="1">
        <v>2016</v>
      </c>
      <c r="P314" s="1">
        <v>38</v>
      </c>
      <c r="Q314" s="1">
        <v>10</v>
      </c>
      <c r="S314" s="1" t="s">
        <v>1366</v>
      </c>
    </row>
    <row r="315" spans="1:20" ht="12" x14ac:dyDescent="0.15">
      <c r="A315" s="4">
        <v>314</v>
      </c>
      <c r="B315" s="3" t="s">
        <v>3293</v>
      </c>
      <c r="C315" s="1"/>
      <c r="D315" s="1"/>
      <c r="E315" s="1"/>
      <c r="F315" s="1"/>
      <c r="G315" s="1"/>
      <c r="H315" s="1"/>
      <c r="I315" s="3"/>
      <c r="J315" s="1"/>
      <c r="K315" s="3"/>
      <c r="L315" s="1" t="s">
        <v>1367</v>
      </c>
      <c r="M315" s="1" t="s">
        <v>1368</v>
      </c>
      <c r="N315" s="1" t="s">
        <v>1369</v>
      </c>
      <c r="O315" s="1">
        <v>2018</v>
      </c>
      <c r="P315" s="1">
        <v>71</v>
      </c>
      <c r="Q315" s="1">
        <v>23</v>
      </c>
      <c r="R315" s="1" t="s">
        <v>1370</v>
      </c>
      <c r="S315" s="1" t="s">
        <v>1371</v>
      </c>
      <c r="T315" s="1" t="s">
        <v>3721</v>
      </c>
    </row>
    <row r="316" spans="1:20" ht="12" x14ac:dyDescent="0.15">
      <c r="A316" s="4">
        <v>315</v>
      </c>
      <c r="B316" s="3" t="s">
        <v>3294</v>
      </c>
      <c r="C316" s="1"/>
      <c r="D316" s="1"/>
      <c r="E316" s="1"/>
      <c r="F316" s="1"/>
      <c r="G316" s="1"/>
      <c r="H316" s="1"/>
      <c r="I316" s="3"/>
      <c r="J316" s="1"/>
      <c r="K316" s="3"/>
      <c r="L316" s="1" t="s">
        <v>1372</v>
      </c>
      <c r="M316" s="1" t="s">
        <v>1373</v>
      </c>
      <c r="N316" s="1" t="s">
        <v>1374</v>
      </c>
      <c r="O316" s="1">
        <v>2019</v>
      </c>
      <c r="P316" s="1">
        <v>26</v>
      </c>
      <c r="R316" s="1" t="s">
        <v>1375</v>
      </c>
      <c r="S316" s="1" t="s">
        <v>1376</v>
      </c>
    </row>
    <row r="317" spans="1:20" ht="12" x14ac:dyDescent="0.15">
      <c r="A317" s="4">
        <v>316</v>
      </c>
      <c r="B317" s="3" t="s">
        <v>3295</v>
      </c>
      <c r="C317" s="1"/>
      <c r="D317" s="1"/>
      <c r="E317" s="1"/>
      <c r="F317" s="1"/>
      <c r="G317" s="1"/>
      <c r="H317" s="1"/>
      <c r="I317" s="3"/>
      <c r="J317" s="1"/>
      <c r="K317" s="3"/>
      <c r="L317" s="1" t="s">
        <v>1377</v>
      </c>
      <c r="M317" s="1" t="s">
        <v>1378</v>
      </c>
      <c r="N317" s="1" t="s">
        <v>733</v>
      </c>
      <c r="O317" s="1">
        <v>2017</v>
      </c>
      <c r="P317" s="1">
        <v>28</v>
      </c>
      <c r="Q317" s="1">
        <v>21</v>
      </c>
      <c r="R317" s="1" t="s">
        <v>1379</v>
      </c>
      <c r="S317" s="1" t="s">
        <v>1380</v>
      </c>
    </row>
    <row r="318" spans="1:20" ht="12" x14ac:dyDescent="0.15">
      <c r="A318" s="4">
        <v>317</v>
      </c>
      <c r="B318" s="3" t="s">
        <v>3296</v>
      </c>
      <c r="C318" s="1"/>
      <c r="D318" s="1"/>
      <c r="E318" s="1"/>
      <c r="F318" s="1"/>
      <c r="G318" s="1"/>
      <c r="H318" s="1"/>
      <c r="I318" s="3"/>
      <c r="J318" s="1"/>
      <c r="K318" s="3"/>
      <c r="L318" s="1" t="s">
        <v>1381</v>
      </c>
      <c r="M318" s="1" t="s">
        <v>1382</v>
      </c>
      <c r="N318" s="1" t="s">
        <v>1383</v>
      </c>
      <c r="O318" s="1">
        <v>2014</v>
      </c>
      <c r="P318" s="1">
        <v>33</v>
      </c>
      <c r="Q318" s="1">
        <v>1</v>
      </c>
      <c r="R318" s="1" t="s">
        <v>1384</v>
      </c>
      <c r="S318" s="1" t="s">
        <v>1385</v>
      </c>
    </row>
    <row r="319" spans="1:20" ht="12" x14ac:dyDescent="0.15">
      <c r="A319" s="4">
        <v>318</v>
      </c>
      <c r="B319" s="3" t="s">
        <v>3297</v>
      </c>
      <c r="C319" s="1"/>
      <c r="D319" s="1"/>
      <c r="E319" s="1"/>
      <c r="F319" s="1"/>
      <c r="G319" s="1"/>
      <c r="H319" s="1"/>
      <c r="I319" s="3"/>
      <c r="J319" s="1"/>
      <c r="K319" s="3"/>
      <c r="L319" s="1" t="s">
        <v>1386</v>
      </c>
      <c r="M319" s="1" t="s">
        <v>1387</v>
      </c>
      <c r="N319" s="1" t="s">
        <v>1388</v>
      </c>
      <c r="O319" s="1">
        <v>2018</v>
      </c>
      <c r="P319" s="1">
        <v>44</v>
      </c>
      <c r="R319" s="1" t="s">
        <v>1389</v>
      </c>
      <c r="S319" s="1" t="s">
        <v>1390</v>
      </c>
      <c r="T319" s="1" t="s">
        <v>3715</v>
      </c>
    </row>
    <row r="320" spans="1:20" ht="12" x14ac:dyDescent="0.15">
      <c r="A320" s="4">
        <v>319</v>
      </c>
      <c r="B320" s="3" t="s">
        <v>3298</v>
      </c>
      <c r="C320" s="1"/>
      <c r="D320" s="1"/>
      <c r="E320" s="1"/>
      <c r="F320" s="1"/>
      <c r="G320" s="1"/>
      <c r="H320" s="1"/>
      <c r="I320" s="3"/>
      <c r="J320" s="1"/>
      <c r="K320" s="3"/>
      <c r="L320" s="1" t="s">
        <v>1391</v>
      </c>
      <c r="M320" s="1" t="s">
        <v>1392</v>
      </c>
      <c r="N320" s="1" t="s">
        <v>1393</v>
      </c>
      <c r="O320" s="1">
        <v>2018</v>
      </c>
      <c r="P320" s="1">
        <v>29</v>
      </c>
      <c r="Q320" s="1">
        <v>3</v>
      </c>
      <c r="S320" s="1" t="s">
        <v>1394</v>
      </c>
    </row>
    <row r="321" spans="1:20" ht="12" x14ac:dyDescent="0.15">
      <c r="A321" s="4">
        <v>320</v>
      </c>
      <c r="B321" s="3" t="s">
        <v>3299</v>
      </c>
      <c r="C321" s="1"/>
      <c r="D321" s="1"/>
      <c r="E321" s="1"/>
      <c r="F321" s="1"/>
      <c r="G321" s="1"/>
      <c r="H321" s="1"/>
      <c r="I321" s="3"/>
      <c r="J321" s="1"/>
      <c r="K321" s="3"/>
      <c r="L321" s="1" t="s">
        <v>1395</v>
      </c>
      <c r="M321" s="1" t="s">
        <v>1396</v>
      </c>
      <c r="N321" s="1" t="s">
        <v>1397</v>
      </c>
      <c r="O321" s="1">
        <v>2018</v>
      </c>
      <c r="P321" s="1">
        <v>31</v>
      </c>
      <c r="R321" s="1" t="s">
        <v>1398</v>
      </c>
      <c r="S321" s="1" t="s">
        <v>1399</v>
      </c>
      <c r="T321" s="1" t="s">
        <v>3715</v>
      </c>
    </row>
    <row r="322" spans="1:20" ht="12" x14ac:dyDescent="0.15">
      <c r="A322" s="4">
        <v>321</v>
      </c>
      <c r="B322" s="3" t="s">
        <v>3300</v>
      </c>
      <c r="C322" s="1"/>
      <c r="D322" s="1"/>
      <c r="E322" s="1"/>
      <c r="F322" s="1"/>
      <c r="G322" s="1"/>
      <c r="H322" s="1"/>
      <c r="I322" s="3"/>
      <c r="J322" s="1"/>
      <c r="K322" s="3"/>
      <c r="L322" s="1" t="s">
        <v>1400</v>
      </c>
      <c r="M322" s="1" t="s">
        <v>1401</v>
      </c>
      <c r="N322" s="1" t="s">
        <v>1402</v>
      </c>
      <c r="O322" s="1">
        <v>2019</v>
      </c>
      <c r="P322" s="1">
        <v>42</v>
      </c>
      <c r="R322" s="1" t="s">
        <v>583</v>
      </c>
      <c r="S322" s="1" t="s">
        <v>62</v>
      </c>
    </row>
    <row r="323" spans="1:20" ht="12" x14ac:dyDescent="0.15">
      <c r="A323" s="4">
        <v>322</v>
      </c>
      <c r="B323" s="3" t="s">
        <v>3301</v>
      </c>
      <c r="C323" s="1"/>
      <c r="D323" s="1"/>
      <c r="E323" s="1"/>
      <c r="F323" s="1"/>
      <c r="G323" s="1"/>
      <c r="H323" s="1"/>
      <c r="I323" s="3"/>
      <c r="J323" s="1"/>
      <c r="K323" s="3"/>
      <c r="L323" s="1" t="s">
        <v>1403</v>
      </c>
      <c r="M323" s="1" t="s">
        <v>1404</v>
      </c>
      <c r="N323" s="1" t="s">
        <v>554</v>
      </c>
      <c r="O323" s="1">
        <v>2018</v>
      </c>
      <c r="P323" s="1">
        <v>39</v>
      </c>
      <c r="Q323" s="1">
        <v>12</v>
      </c>
      <c r="R323" s="1" t="s">
        <v>1405</v>
      </c>
      <c r="S323" s="1" t="s">
        <v>1406</v>
      </c>
      <c r="T323" s="1" t="s">
        <v>3716</v>
      </c>
    </row>
    <row r="324" spans="1:20" ht="12" x14ac:dyDescent="0.15">
      <c r="A324" s="4">
        <v>323</v>
      </c>
      <c r="B324" s="3" t="s">
        <v>3302</v>
      </c>
      <c r="C324" s="1"/>
      <c r="D324" s="1"/>
      <c r="E324" s="1"/>
      <c r="F324" s="1"/>
      <c r="G324" s="1"/>
      <c r="H324" s="1"/>
      <c r="I324" s="3"/>
      <c r="J324" s="1"/>
      <c r="K324" s="3"/>
      <c r="L324" s="1" t="s">
        <v>1407</v>
      </c>
      <c r="M324" s="1" t="s">
        <v>1408</v>
      </c>
      <c r="N324" s="1" t="s">
        <v>1409</v>
      </c>
      <c r="O324" s="1">
        <v>2018</v>
      </c>
      <c r="P324" s="1">
        <v>61</v>
      </c>
      <c r="Q324" s="1">
        <v>2</v>
      </c>
      <c r="R324" s="1" t="s">
        <v>1410</v>
      </c>
      <c r="S324" s="1" t="s">
        <v>1411</v>
      </c>
      <c r="T324" s="1" t="s">
        <v>3716</v>
      </c>
    </row>
    <row r="325" spans="1:20" ht="12" x14ac:dyDescent="0.15">
      <c r="A325" s="4">
        <v>324</v>
      </c>
      <c r="B325" s="3" t="s">
        <v>3303</v>
      </c>
      <c r="C325" s="1"/>
      <c r="D325" s="1"/>
      <c r="E325" s="1"/>
      <c r="F325" s="1"/>
      <c r="G325" s="1"/>
      <c r="H325" s="1"/>
      <c r="I325" s="3"/>
      <c r="J325" s="1"/>
      <c r="K325" s="3"/>
      <c r="L325" s="1" t="s">
        <v>1412</v>
      </c>
      <c r="M325" s="1" t="s">
        <v>1413</v>
      </c>
      <c r="N325" s="1" t="s">
        <v>836</v>
      </c>
      <c r="O325" s="1">
        <v>2018</v>
      </c>
      <c r="P325" s="1">
        <v>24</v>
      </c>
      <c r="R325" s="1" t="s">
        <v>1414</v>
      </c>
      <c r="S325" s="1" t="s">
        <v>1415</v>
      </c>
    </row>
    <row r="326" spans="1:20" ht="12" x14ac:dyDescent="0.15">
      <c r="A326" s="4">
        <v>325</v>
      </c>
      <c r="B326" s="3" t="s">
        <v>3304</v>
      </c>
      <c r="C326" s="1"/>
      <c r="D326" s="1"/>
      <c r="E326" s="1"/>
      <c r="F326" s="1"/>
      <c r="G326" s="1"/>
      <c r="H326" s="1"/>
      <c r="I326" s="3"/>
      <c r="J326" s="1"/>
      <c r="K326" s="3"/>
      <c r="L326" s="1" t="s">
        <v>1416</v>
      </c>
      <c r="M326" s="1" t="s">
        <v>1417</v>
      </c>
      <c r="N326" s="1" t="s">
        <v>330</v>
      </c>
      <c r="O326" s="1">
        <v>2018</v>
      </c>
      <c r="P326" s="1">
        <v>23</v>
      </c>
      <c r="Q326" s="1">
        <v>10</v>
      </c>
      <c r="R326" s="1" t="s">
        <v>1418</v>
      </c>
      <c r="S326" s="1" t="s">
        <v>1194</v>
      </c>
      <c r="T326" s="1" t="s">
        <v>3715</v>
      </c>
    </row>
    <row r="327" spans="1:20" ht="12" x14ac:dyDescent="0.15">
      <c r="A327" s="4">
        <v>326</v>
      </c>
      <c r="B327" s="3" t="s">
        <v>3305</v>
      </c>
      <c r="C327" s="1"/>
      <c r="D327" s="1"/>
      <c r="E327" s="1"/>
      <c r="F327" s="1"/>
      <c r="G327" s="1"/>
      <c r="H327" s="1"/>
      <c r="I327" s="3"/>
      <c r="J327" s="1"/>
      <c r="K327" s="3"/>
      <c r="L327" s="1" t="s">
        <v>1419</v>
      </c>
      <c r="M327" s="1" t="s">
        <v>1420</v>
      </c>
      <c r="N327" s="1" t="s">
        <v>1421</v>
      </c>
      <c r="O327" s="1">
        <v>2018</v>
      </c>
      <c r="P327" s="1">
        <v>25</v>
      </c>
      <c r="R327" s="1" t="s">
        <v>253</v>
      </c>
      <c r="S327" s="1" t="s">
        <v>1422</v>
      </c>
      <c r="T327" s="1" t="s">
        <v>3718</v>
      </c>
    </row>
    <row r="328" spans="1:20" ht="12" x14ac:dyDescent="0.15">
      <c r="A328" s="4">
        <v>327</v>
      </c>
      <c r="B328" s="3" t="s">
        <v>3306</v>
      </c>
      <c r="C328" s="1"/>
      <c r="D328" s="1"/>
      <c r="E328" s="1"/>
      <c r="F328" s="1"/>
      <c r="G328" s="1"/>
      <c r="H328" s="1"/>
      <c r="I328" s="3"/>
      <c r="J328" s="1"/>
      <c r="K328" s="3"/>
      <c r="L328" s="1" t="s">
        <v>1423</v>
      </c>
      <c r="M328" s="1" t="s">
        <v>1424</v>
      </c>
      <c r="N328" s="1" t="s">
        <v>1425</v>
      </c>
      <c r="O328" s="1">
        <v>2018</v>
      </c>
      <c r="P328" s="1">
        <v>31</v>
      </c>
      <c r="Q328" s="1">
        <v>3</v>
      </c>
      <c r="S328" s="1" t="s">
        <v>1426</v>
      </c>
      <c r="T328" s="1" t="s">
        <v>3721</v>
      </c>
    </row>
    <row r="329" spans="1:20" ht="12" x14ac:dyDescent="0.15">
      <c r="A329" s="4">
        <v>328</v>
      </c>
      <c r="B329" s="3" t="s">
        <v>3307</v>
      </c>
      <c r="C329" s="1"/>
      <c r="D329" s="1"/>
      <c r="E329" s="1"/>
      <c r="F329" s="1"/>
      <c r="G329" s="1"/>
      <c r="H329" s="1"/>
      <c r="I329" s="3"/>
      <c r="J329" s="1"/>
      <c r="K329" s="3"/>
      <c r="L329" s="1" t="s">
        <v>1427</v>
      </c>
      <c r="M329" s="1" t="s">
        <v>1428</v>
      </c>
      <c r="N329" s="1" t="s">
        <v>752</v>
      </c>
      <c r="O329" s="1">
        <v>2018</v>
      </c>
      <c r="P329" s="1">
        <v>32</v>
      </c>
      <c r="R329" s="1" t="s">
        <v>1429</v>
      </c>
      <c r="S329" s="1" t="s">
        <v>1430</v>
      </c>
      <c r="T329" s="1" t="s">
        <v>3724</v>
      </c>
    </row>
    <row r="330" spans="1:20" ht="12" x14ac:dyDescent="0.15">
      <c r="A330" s="4">
        <v>329</v>
      </c>
      <c r="B330" s="3" t="s">
        <v>3308</v>
      </c>
      <c r="C330" s="1"/>
      <c r="D330" s="1"/>
      <c r="E330" s="1"/>
      <c r="F330" s="1"/>
      <c r="G330" s="1"/>
      <c r="H330" s="1"/>
      <c r="I330" s="3"/>
      <c r="J330" s="1"/>
      <c r="K330" s="3"/>
      <c r="L330" s="1" t="s">
        <v>399</v>
      </c>
      <c r="M330" s="1" t="s">
        <v>1431</v>
      </c>
      <c r="N330" s="1" t="s">
        <v>401</v>
      </c>
      <c r="O330" s="1">
        <v>2018</v>
      </c>
      <c r="P330" s="1">
        <v>28</v>
      </c>
      <c r="S330" s="1" t="s">
        <v>1432</v>
      </c>
      <c r="T330" s="1" t="s">
        <v>3718</v>
      </c>
    </row>
    <row r="331" spans="1:20" ht="12" x14ac:dyDescent="0.15">
      <c r="A331" s="4">
        <v>330</v>
      </c>
      <c r="B331" s="3" t="s">
        <v>3309</v>
      </c>
      <c r="C331" s="1"/>
      <c r="D331" s="1"/>
      <c r="E331" s="1"/>
      <c r="F331" s="1"/>
      <c r="G331" s="1"/>
      <c r="H331" s="1"/>
      <c r="I331" s="3"/>
      <c r="J331" s="1"/>
      <c r="K331" s="3"/>
      <c r="L331" s="1" t="s">
        <v>1433</v>
      </c>
      <c r="M331" s="1" t="s">
        <v>1434</v>
      </c>
      <c r="N331" s="1" t="s">
        <v>1435</v>
      </c>
      <c r="O331" s="1">
        <v>2018</v>
      </c>
      <c r="P331" s="1">
        <v>15</v>
      </c>
      <c r="Q331" s="1">
        <v>5</v>
      </c>
      <c r="R331" s="1" t="s">
        <v>1436</v>
      </c>
      <c r="S331" s="1" t="s">
        <v>1437</v>
      </c>
    </row>
    <row r="332" spans="1:20" ht="12" x14ac:dyDescent="0.15">
      <c r="A332" s="4">
        <v>331</v>
      </c>
      <c r="B332" s="3" t="s">
        <v>3310</v>
      </c>
      <c r="C332" s="1"/>
      <c r="D332" s="1"/>
      <c r="E332" s="1"/>
      <c r="F332" s="1"/>
      <c r="G332" s="1"/>
      <c r="H332" s="1"/>
      <c r="I332" s="3"/>
      <c r="J332" s="1"/>
      <c r="K332" s="3"/>
      <c r="L332" s="1" t="s">
        <v>1438</v>
      </c>
      <c r="M332" s="1" t="s">
        <v>1439</v>
      </c>
      <c r="N332" s="1" t="s">
        <v>238</v>
      </c>
      <c r="O332" s="1">
        <v>2018</v>
      </c>
      <c r="P332" s="1">
        <v>46</v>
      </c>
      <c r="R332" s="1" t="s">
        <v>1440</v>
      </c>
      <c r="S332" s="1" t="s">
        <v>445</v>
      </c>
      <c r="T332" s="1" t="s">
        <v>3723</v>
      </c>
    </row>
    <row r="333" spans="1:20" ht="12" x14ac:dyDescent="0.15">
      <c r="A333" s="4">
        <v>332</v>
      </c>
      <c r="B333" s="3" t="s">
        <v>3311</v>
      </c>
      <c r="C333" s="1"/>
      <c r="D333" s="1"/>
      <c r="E333" s="1"/>
      <c r="F333" s="1"/>
      <c r="G333" s="1"/>
      <c r="H333" s="1"/>
      <c r="I333" s="3"/>
      <c r="J333" s="1"/>
      <c r="K333" s="3"/>
      <c r="L333" s="1" t="s">
        <v>1441</v>
      </c>
      <c r="M333" s="1" t="s">
        <v>1442</v>
      </c>
      <c r="N333" s="1" t="s">
        <v>1443</v>
      </c>
      <c r="O333" s="1">
        <v>2018</v>
      </c>
      <c r="P333" s="1">
        <v>38</v>
      </c>
      <c r="R333" s="1" t="s">
        <v>1444</v>
      </c>
      <c r="S333" s="1" t="s">
        <v>1445</v>
      </c>
      <c r="T333" s="1" t="s">
        <v>3717</v>
      </c>
    </row>
    <row r="334" spans="1:20" ht="12" x14ac:dyDescent="0.15">
      <c r="A334" s="4">
        <v>333</v>
      </c>
      <c r="B334" s="3" t="s">
        <v>3312</v>
      </c>
      <c r="C334" s="1"/>
      <c r="D334" s="1"/>
      <c r="E334" s="1"/>
      <c r="F334" s="1"/>
      <c r="G334" s="1"/>
      <c r="H334" s="1"/>
      <c r="I334" s="3"/>
      <c r="J334" s="1"/>
      <c r="K334" s="3"/>
      <c r="L334" s="1" t="s">
        <v>1446</v>
      </c>
      <c r="M334" s="1" t="s">
        <v>1447</v>
      </c>
      <c r="N334" s="1" t="s">
        <v>306</v>
      </c>
      <c r="O334" s="1">
        <v>2018</v>
      </c>
      <c r="P334" s="1">
        <v>34</v>
      </c>
      <c r="R334" s="1" t="s">
        <v>1448</v>
      </c>
      <c r="S334" s="1" t="s">
        <v>249</v>
      </c>
      <c r="T334" s="1" t="s">
        <v>3717</v>
      </c>
    </row>
    <row r="335" spans="1:20" ht="12" x14ac:dyDescent="0.15">
      <c r="A335" s="4">
        <v>334</v>
      </c>
      <c r="B335" s="3" t="s">
        <v>3313</v>
      </c>
      <c r="C335" s="1"/>
      <c r="D335" s="1"/>
      <c r="E335" s="1"/>
      <c r="F335" s="1"/>
      <c r="G335" s="1"/>
      <c r="H335" s="1"/>
      <c r="I335" s="3"/>
      <c r="J335" s="1"/>
      <c r="K335" s="3"/>
      <c r="L335" s="1" t="s">
        <v>1449</v>
      </c>
      <c r="M335" s="1" t="s">
        <v>1450</v>
      </c>
      <c r="N335" s="1" t="s">
        <v>1451</v>
      </c>
      <c r="O335" s="1">
        <v>2018</v>
      </c>
      <c r="P335" s="1">
        <v>49</v>
      </c>
      <c r="Q335" s="1">
        <v>7</v>
      </c>
      <c r="S335" s="1" t="s">
        <v>1452</v>
      </c>
      <c r="T335" s="1" t="s">
        <v>3722</v>
      </c>
    </row>
    <row r="336" spans="1:20" ht="12" x14ac:dyDescent="0.15">
      <c r="A336" s="4">
        <v>335</v>
      </c>
      <c r="B336" s="3" t="s">
        <v>3314</v>
      </c>
      <c r="C336" s="1"/>
      <c r="D336" s="1"/>
      <c r="E336" s="1"/>
      <c r="F336" s="1"/>
      <c r="G336" s="1"/>
      <c r="H336" s="1"/>
      <c r="I336" s="3"/>
      <c r="J336" s="1"/>
      <c r="K336" s="3"/>
      <c r="L336" s="1" t="s">
        <v>1453</v>
      </c>
      <c r="M336" s="1" t="s">
        <v>1454</v>
      </c>
      <c r="N336" s="1" t="s">
        <v>205</v>
      </c>
      <c r="O336" s="1">
        <v>2018</v>
      </c>
      <c r="P336" s="1">
        <v>34</v>
      </c>
      <c r="Q336" s="1">
        <v>1</v>
      </c>
      <c r="S336" s="1" t="s">
        <v>1455</v>
      </c>
      <c r="T336" s="1" t="s">
        <v>3715</v>
      </c>
    </row>
    <row r="337" spans="1:20" ht="12" x14ac:dyDescent="0.15">
      <c r="A337" s="4">
        <v>336</v>
      </c>
      <c r="B337" s="3" t="s">
        <v>3315</v>
      </c>
      <c r="C337" s="1"/>
      <c r="D337" s="1"/>
      <c r="E337" s="1"/>
      <c r="F337" s="1"/>
      <c r="G337" s="1"/>
      <c r="H337" s="1"/>
      <c r="I337" s="3"/>
      <c r="J337" s="1"/>
      <c r="K337" s="3"/>
      <c r="L337" s="1" t="s">
        <v>1456</v>
      </c>
      <c r="M337" s="1" t="s">
        <v>1457</v>
      </c>
      <c r="N337" s="1" t="s">
        <v>16</v>
      </c>
      <c r="O337" s="1">
        <v>2019</v>
      </c>
      <c r="P337" s="1">
        <v>18</v>
      </c>
      <c r="R337" s="1" t="s">
        <v>1458</v>
      </c>
      <c r="S337" s="1" t="s">
        <v>1459</v>
      </c>
    </row>
    <row r="338" spans="1:20" ht="12" x14ac:dyDescent="0.15">
      <c r="A338" s="4">
        <v>337</v>
      </c>
      <c r="B338" s="3" t="s">
        <v>3316</v>
      </c>
      <c r="C338" s="1"/>
      <c r="D338" s="1"/>
      <c r="E338" s="1"/>
      <c r="F338" s="1"/>
      <c r="G338" s="1"/>
      <c r="H338" s="1"/>
      <c r="I338" s="3"/>
      <c r="J338" s="1"/>
      <c r="K338" s="3"/>
      <c r="L338" s="1" t="s">
        <v>1460</v>
      </c>
      <c r="M338" s="1" t="s">
        <v>1461</v>
      </c>
      <c r="N338" s="1" t="s">
        <v>1393</v>
      </c>
      <c r="O338" s="1">
        <v>2018</v>
      </c>
      <c r="P338" s="1">
        <v>28</v>
      </c>
      <c r="Q338" s="1">
        <v>8</v>
      </c>
      <c r="S338" s="1" t="s">
        <v>906</v>
      </c>
    </row>
    <row r="339" spans="1:20" ht="12" x14ac:dyDescent="0.15">
      <c r="A339" s="4">
        <v>338</v>
      </c>
      <c r="B339" s="3" t="s">
        <v>3317</v>
      </c>
      <c r="C339" s="1"/>
      <c r="D339" s="1"/>
      <c r="E339" s="1"/>
      <c r="F339" s="1"/>
      <c r="G339" s="1"/>
      <c r="H339" s="1"/>
      <c r="I339" s="3"/>
      <c r="J339" s="1"/>
      <c r="K339" s="3"/>
      <c r="L339" s="1" t="s">
        <v>1462</v>
      </c>
      <c r="M339" s="1" t="s">
        <v>1463</v>
      </c>
      <c r="N339" s="1" t="s">
        <v>223</v>
      </c>
      <c r="O339" s="1">
        <v>2018</v>
      </c>
      <c r="P339" s="1">
        <v>22</v>
      </c>
      <c r="Q339" s="1">
        <v>3</v>
      </c>
      <c r="R339" s="1" t="s">
        <v>1464</v>
      </c>
      <c r="S339" s="1" t="s">
        <v>1465</v>
      </c>
    </row>
    <row r="340" spans="1:20" ht="12" x14ac:dyDescent="0.15">
      <c r="A340" s="4">
        <v>339</v>
      </c>
      <c r="B340" s="3" t="s">
        <v>3318</v>
      </c>
      <c r="C340" s="1"/>
      <c r="D340" s="1"/>
      <c r="E340" s="1"/>
      <c r="F340" s="1"/>
      <c r="G340" s="1"/>
      <c r="H340" s="1"/>
      <c r="I340" s="3"/>
      <c r="J340" s="1"/>
      <c r="K340" s="3"/>
      <c r="L340" s="1" t="s">
        <v>1466</v>
      </c>
      <c r="M340" s="1" t="s">
        <v>1467</v>
      </c>
      <c r="N340" s="1" t="s">
        <v>595</v>
      </c>
      <c r="O340" s="1">
        <v>2018</v>
      </c>
      <c r="P340" s="1">
        <v>26</v>
      </c>
      <c r="Q340" s="1">
        <v>10</v>
      </c>
      <c r="R340" s="1" t="s">
        <v>1468</v>
      </c>
      <c r="S340" s="1" t="s">
        <v>1469</v>
      </c>
      <c r="T340" s="1" t="s">
        <v>3716</v>
      </c>
    </row>
    <row r="341" spans="1:20" ht="12" x14ac:dyDescent="0.15">
      <c r="A341" s="4">
        <v>340</v>
      </c>
      <c r="B341" s="3" t="s">
        <v>3319</v>
      </c>
      <c r="C341" s="1"/>
      <c r="D341" s="1"/>
      <c r="E341" s="1"/>
      <c r="F341" s="1"/>
      <c r="G341" s="1"/>
      <c r="H341" s="1"/>
      <c r="I341" s="3"/>
      <c r="J341" s="1"/>
      <c r="K341" s="3"/>
      <c r="L341" s="1" t="s">
        <v>1470</v>
      </c>
      <c r="M341" s="1" t="s">
        <v>1471</v>
      </c>
      <c r="N341" s="1" t="s">
        <v>1421</v>
      </c>
      <c r="O341" s="1">
        <v>2018</v>
      </c>
      <c r="P341" s="1">
        <v>36</v>
      </c>
      <c r="R341" s="1" t="s">
        <v>1472</v>
      </c>
      <c r="S341" s="1" t="s">
        <v>1422</v>
      </c>
      <c r="T341" s="1" t="s">
        <v>3718</v>
      </c>
    </row>
    <row r="342" spans="1:20" ht="12" x14ac:dyDescent="0.15">
      <c r="A342" s="4">
        <v>341</v>
      </c>
      <c r="B342" s="3" t="s">
        <v>3320</v>
      </c>
      <c r="C342" s="1"/>
      <c r="D342" s="1"/>
      <c r="E342" s="1"/>
      <c r="F342" s="1"/>
      <c r="G342" s="1"/>
      <c r="H342" s="1"/>
      <c r="I342" s="3"/>
      <c r="J342" s="1"/>
      <c r="K342" s="3"/>
      <c r="L342" s="1" t="s">
        <v>1473</v>
      </c>
      <c r="M342" s="1" t="s">
        <v>1474</v>
      </c>
      <c r="N342" s="1" t="s">
        <v>1475</v>
      </c>
      <c r="O342" s="1">
        <v>2018</v>
      </c>
      <c r="P342" s="1">
        <v>23</v>
      </c>
      <c r="Q342" s="1">
        <v>5</v>
      </c>
      <c r="S342" s="1" t="s">
        <v>1476</v>
      </c>
    </row>
    <row r="343" spans="1:20" ht="12" x14ac:dyDescent="0.15">
      <c r="A343" s="4">
        <v>342</v>
      </c>
      <c r="B343" s="3" t="s">
        <v>3321</v>
      </c>
      <c r="C343" s="1"/>
      <c r="D343" s="1"/>
      <c r="E343" s="1"/>
      <c r="F343" s="1"/>
      <c r="G343" s="1"/>
      <c r="H343" s="1"/>
      <c r="I343" s="3"/>
      <c r="J343" s="1"/>
      <c r="K343" s="3"/>
      <c r="L343" s="1" t="s">
        <v>1477</v>
      </c>
      <c r="M343" s="1" t="s">
        <v>1478</v>
      </c>
      <c r="N343" s="1" t="s">
        <v>1479</v>
      </c>
      <c r="O343" s="1">
        <v>2019</v>
      </c>
      <c r="P343" s="1">
        <v>38</v>
      </c>
      <c r="R343" s="1" t="s">
        <v>1480</v>
      </c>
      <c r="S343" s="1" t="s">
        <v>1481</v>
      </c>
    </row>
    <row r="344" spans="1:20" ht="12" x14ac:dyDescent="0.15">
      <c r="A344" s="4">
        <v>343</v>
      </c>
      <c r="B344" s="3" t="s">
        <v>3322</v>
      </c>
      <c r="C344" s="1"/>
      <c r="D344" s="1"/>
      <c r="E344" s="1"/>
      <c r="F344" s="1"/>
      <c r="G344" s="1"/>
      <c r="H344" s="1"/>
      <c r="I344" s="3"/>
      <c r="J344" s="1"/>
      <c r="K344" s="3"/>
      <c r="L344" s="1" t="s">
        <v>1482</v>
      </c>
      <c r="M344" s="1" t="s">
        <v>1483</v>
      </c>
      <c r="N344" s="1" t="s">
        <v>738</v>
      </c>
      <c r="O344" s="1">
        <v>2019</v>
      </c>
      <c r="P344" s="1">
        <v>31</v>
      </c>
      <c r="Q344" s="1">
        <v>7</v>
      </c>
      <c r="R344" s="1" t="s">
        <v>1484</v>
      </c>
      <c r="S344" s="1" t="s">
        <v>1485</v>
      </c>
    </row>
    <row r="345" spans="1:20" ht="12" x14ac:dyDescent="0.15">
      <c r="A345" s="4">
        <v>344</v>
      </c>
      <c r="B345" s="3" t="s">
        <v>3323</v>
      </c>
      <c r="C345" s="1"/>
      <c r="D345" s="1"/>
      <c r="E345" s="1"/>
      <c r="F345" s="1"/>
      <c r="G345" s="1"/>
      <c r="H345" s="1"/>
      <c r="I345" s="3"/>
      <c r="J345" s="1"/>
      <c r="K345" s="3"/>
      <c r="L345" s="1" t="s">
        <v>1486</v>
      </c>
      <c r="M345" s="1" t="s">
        <v>1487</v>
      </c>
      <c r="N345" s="1" t="s">
        <v>1488</v>
      </c>
      <c r="O345" s="1">
        <v>2018</v>
      </c>
      <c r="P345" s="1">
        <v>42</v>
      </c>
      <c r="R345" s="1" t="s">
        <v>1152</v>
      </c>
      <c r="S345" s="1" t="s">
        <v>1489</v>
      </c>
      <c r="T345" s="1" t="s">
        <v>3716</v>
      </c>
    </row>
    <row r="346" spans="1:20" ht="12" x14ac:dyDescent="0.15">
      <c r="A346" s="4">
        <v>345</v>
      </c>
      <c r="B346" s="3" t="s">
        <v>3324</v>
      </c>
      <c r="C346" s="1"/>
      <c r="D346" s="1"/>
      <c r="E346" s="1"/>
      <c r="F346" s="1"/>
      <c r="G346" s="1"/>
      <c r="H346" s="1"/>
      <c r="I346" s="3"/>
      <c r="J346" s="1"/>
      <c r="K346" s="3"/>
      <c r="L346" s="1" t="s">
        <v>1490</v>
      </c>
      <c r="M346" s="1" t="s">
        <v>1491</v>
      </c>
      <c r="N346" s="1" t="s">
        <v>1293</v>
      </c>
      <c r="O346" s="1">
        <v>2018</v>
      </c>
      <c r="P346" s="1">
        <v>18</v>
      </c>
      <c r="Q346" s="1">
        <v>11</v>
      </c>
      <c r="R346" s="1" t="s">
        <v>1492</v>
      </c>
      <c r="S346" s="1" t="s">
        <v>546</v>
      </c>
    </row>
    <row r="347" spans="1:20" ht="12" x14ac:dyDescent="0.15">
      <c r="A347" s="4">
        <v>346</v>
      </c>
      <c r="B347" s="3" t="s">
        <v>3325</v>
      </c>
      <c r="C347" s="1"/>
      <c r="D347" s="1"/>
      <c r="E347" s="1"/>
      <c r="F347" s="1"/>
      <c r="G347" s="1"/>
      <c r="H347" s="1"/>
      <c r="I347" s="3"/>
      <c r="J347" s="1"/>
      <c r="K347" s="3"/>
      <c r="L347" s="1" t="s">
        <v>1493</v>
      </c>
      <c r="M347" s="1" t="s">
        <v>1494</v>
      </c>
      <c r="N347" s="1" t="s">
        <v>321</v>
      </c>
      <c r="O347" s="1">
        <v>2019</v>
      </c>
      <c r="P347" s="1">
        <v>32</v>
      </c>
      <c r="R347" s="1" t="s">
        <v>234</v>
      </c>
      <c r="S347" s="1" t="s">
        <v>1495</v>
      </c>
    </row>
    <row r="348" spans="1:20" ht="12" x14ac:dyDescent="0.15">
      <c r="A348" s="4">
        <v>347</v>
      </c>
      <c r="B348" s="3" t="s">
        <v>3326</v>
      </c>
      <c r="C348" s="1"/>
      <c r="D348" s="1"/>
      <c r="E348" s="1"/>
      <c r="F348" s="1"/>
      <c r="G348" s="1"/>
      <c r="H348" s="1"/>
      <c r="I348" s="3"/>
      <c r="J348" s="1"/>
      <c r="K348" s="3"/>
      <c r="L348" s="1" t="s">
        <v>1496</v>
      </c>
      <c r="M348" s="1" t="s">
        <v>1497</v>
      </c>
      <c r="N348" s="1" t="s">
        <v>616</v>
      </c>
      <c r="O348" s="1">
        <v>2019</v>
      </c>
      <c r="P348" s="1">
        <v>35</v>
      </c>
      <c r="R348" s="1" t="s">
        <v>137</v>
      </c>
      <c r="S348" s="1" t="s">
        <v>1498</v>
      </c>
    </row>
    <row r="349" spans="1:20" ht="12" x14ac:dyDescent="0.15">
      <c r="A349" s="4">
        <v>348</v>
      </c>
      <c r="B349" s="3" t="s">
        <v>3327</v>
      </c>
      <c r="C349" s="1"/>
      <c r="D349" s="1"/>
      <c r="E349" s="1"/>
      <c r="F349" s="1"/>
      <c r="G349" s="1"/>
      <c r="H349" s="1"/>
      <c r="I349" s="3"/>
      <c r="J349" s="1"/>
      <c r="K349" s="3"/>
      <c r="L349" s="1" t="s">
        <v>1499</v>
      </c>
      <c r="M349" s="1" t="s">
        <v>1500</v>
      </c>
      <c r="N349" s="1" t="s">
        <v>1393</v>
      </c>
      <c r="O349" s="1">
        <v>2018</v>
      </c>
      <c r="P349" s="1">
        <v>23</v>
      </c>
      <c r="Q349" s="1">
        <v>8</v>
      </c>
      <c r="S349" s="1" t="s">
        <v>1501</v>
      </c>
    </row>
    <row r="350" spans="1:20" ht="12" x14ac:dyDescent="0.15">
      <c r="A350" s="4">
        <v>349</v>
      </c>
      <c r="B350" s="3" t="s">
        <v>3328</v>
      </c>
      <c r="C350" s="1"/>
      <c r="D350" s="1"/>
      <c r="E350" s="1"/>
      <c r="F350" s="1"/>
      <c r="G350" s="1"/>
      <c r="H350" s="1"/>
      <c r="I350" s="3"/>
      <c r="J350" s="1"/>
      <c r="K350" s="3"/>
      <c r="L350" s="1" t="s">
        <v>1502</v>
      </c>
      <c r="M350" s="1" t="s">
        <v>1503</v>
      </c>
      <c r="N350" s="1" t="s">
        <v>1504</v>
      </c>
      <c r="O350" s="1">
        <v>2018</v>
      </c>
      <c r="P350" s="1">
        <v>35</v>
      </c>
      <c r="Q350" s="1">
        <v>3</v>
      </c>
      <c r="S350" s="1" t="s">
        <v>1505</v>
      </c>
      <c r="T350" s="1" t="s">
        <v>3715</v>
      </c>
    </row>
    <row r="351" spans="1:20" ht="12" x14ac:dyDescent="0.15">
      <c r="A351" s="4">
        <v>350</v>
      </c>
      <c r="B351" s="3" t="s">
        <v>3329</v>
      </c>
      <c r="C351" s="1"/>
      <c r="D351" s="1"/>
      <c r="E351" s="1"/>
      <c r="F351" s="1"/>
      <c r="G351" s="1"/>
      <c r="H351" s="1"/>
      <c r="I351" s="3"/>
      <c r="J351" s="1"/>
      <c r="K351" s="3"/>
      <c r="L351" s="1" t="s">
        <v>1506</v>
      </c>
      <c r="M351" s="1" t="s">
        <v>1507</v>
      </c>
      <c r="N351" s="1" t="s">
        <v>175</v>
      </c>
      <c r="O351" s="1">
        <v>2019</v>
      </c>
      <c r="P351" s="1">
        <v>62</v>
      </c>
      <c r="R351" s="2">
        <v>43790</v>
      </c>
      <c r="S351" s="1" t="s">
        <v>62</v>
      </c>
    </row>
    <row r="352" spans="1:20" ht="12" x14ac:dyDescent="0.15">
      <c r="A352" s="4">
        <v>351</v>
      </c>
      <c r="B352" s="3" t="s">
        <v>3330</v>
      </c>
      <c r="C352" s="1"/>
      <c r="D352" s="1"/>
      <c r="E352" s="1"/>
      <c r="F352" s="1"/>
      <c r="G352" s="1"/>
      <c r="H352" s="1"/>
      <c r="I352" s="3"/>
      <c r="J352" s="1"/>
      <c r="K352" s="3"/>
      <c r="L352" s="1" t="s">
        <v>1508</v>
      </c>
      <c r="M352" s="1" t="s">
        <v>1509</v>
      </c>
      <c r="N352" s="1" t="s">
        <v>578</v>
      </c>
      <c r="O352" s="1">
        <v>2018</v>
      </c>
      <c r="P352" s="1">
        <v>38</v>
      </c>
      <c r="Q352" s="1">
        <v>4</v>
      </c>
      <c r="S352" s="1" t="s">
        <v>1510</v>
      </c>
      <c r="T352" s="1" t="s">
        <v>3720</v>
      </c>
    </row>
    <row r="353" spans="1:20" ht="12" x14ac:dyDescent="0.15">
      <c r="A353" s="4">
        <v>352</v>
      </c>
      <c r="B353" s="3" t="s">
        <v>3331</v>
      </c>
      <c r="C353" s="1"/>
      <c r="D353" s="1"/>
      <c r="E353" s="1"/>
      <c r="F353" s="1"/>
      <c r="G353" s="1"/>
      <c r="H353" s="1"/>
      <c r="I353" s="3"/>
      <c r="J353" s="1"/>
      <c r="K353" s="3"/>
      <c r="L353" s="1" t="s">
        <v>1511</v>
      </c>
      <c r="M353" s="1" t="s">
        <v>1512</v>
      </c>
      <c r="N353" s="1" t="s">
        <v>1513</v>
      </c>
      <c r="O353" s="1">
        <v>2018</v>
      </c>
      <c r="P353" s="1">
        <v>25</v>
      </c>
      <c r="Q353" s="1">
        <v>11</v>
      </c>
      <c r="R353" s="1" t="s">
        <v>1514</v>
      </c>
      <c r="S353" s="1" t="s">
        <v>1515</v>
      </c>
      <c r="T353" s="1" t="s">
        <v>3722</v>
      </c>
    </row>
    <row r="354" spans="1:20" ht="12" x14ac:dyDescent="0.15">
      <c r="A354" s="4">
        <v>353</v>
      </c>
      <c r="B354" s="3" t="s">
        <v>3332</v>
      </c>
      <c r="C354" s="1"/>
      <c r="D354" s="1"/>
      <c r="E354" s="1"/>
      <c r="F354" s="1"/>
      <c r="G354" s="1"/>
      <c r="H354" s="1"/>
      <c r="I354" s="3"/>
      <c r="J354" s="1"/>
      <c r="K354" s="3"/>
      <c r="L354" s="1" t="s">
        <v>1516</v>
      </c>
      <c r="M354" s="1" t="s">
        <v>1517</v>
      </c>
      <c r="N354" s="1" t="s">
        <v>453</v>
      </c>
      <c r="O354" s="1">
        <v>2018</v>
      </c>
      <c r="P354" s="1">
        <v>25</v>
      </c>
      <c r="Q354" s="1">
        <v>12</v>
      </c>
      <c r="R354" s="1" t="s">
        <v>1518</v>
      </c>
      <c r="S354" s="1" t="s">
        <v>1519</v>
      </c>
      <c r="T354" s="1" t="s">
        <v>3715</v>
      </c>
    </row>
    <row r="355" spans="1:20" ht="12" x14ac:dyDescent="0.15">
      <c r="A355" s="4">
        <v>354</v>
      </c>
      <c r="B355" s="3" t="s">
        <v>3333</v>
      </c>
      <c r="C355" s="1"/>
      <c r="D355" s="1"/>
      <c r="E355" s="1"/>
      <c r="F355" s="1"/>
      <c r="G355" s="1"/>
      <c r="H355" s="1"/>
      <c r="I355" s="3"/>
      <c r="J355" s="1"/>
      <c r="K355" s="3"/>
      <c r="L355" s="1" t="s">
        <v>1520</v>
      </c>
      <c r="M355" s="1" t="s">
        <v>1521</v>
      </c>
      <c r="N355" s="1" t="s">
        <v>752</v>
      </c>
      <c r="O355" s="1">
        <v>2018</v>
      </c>
      <c r="P355" s="1">
        <v>32</v>
      </c>
      <c r="R355" s="1" t="s">
        <v>1522</v>
      </c>
      <c r="S355" s="1" t="s">
        <v>216</v>
      </c>
      <c r="T355" s="1" t="s">
        <v>3715</v>
      </c>
    </row>
    <row r="356" spans="1:20" ht="12" x14ac:dyDescent="0.15">
      <c r="A356" s="4">
        <v>355</v>
      </c>
      <c r="B356" s="3" t="s">
        <v>3334</v>
      </c>
      <c r="C356" s="1"/>
      <c r="D356" s="1"/>
      <c r="E356" s="1"/>
      <c r="F356" s="1"/>
      <c r="G356" s="1"/>
      <c r="H356" s="1"/>
      <c r="I356" s="3"/>
      <c r="J356" s="1"/>
      <c r="K356" s="3"/>
      <c r="L356" s="1" t="s">
        <v>1523</v>
      </c>
      <c r="M356" s="1" t="s">
        <v>1524</v>
      </c>
      <c r="N356" s="1" t="s">
        <v>949</v>
      </c>
      <c r="O356" s="1">
        <v>2018</v>
      </c>
      <c r="P356" s="1">
        <v>30</v>
      </c>
      <c r="Q356" s="1">
        <v>34</v>
      </c>
      <c r="R356" s="1" t="s">
        <v>1525</v>
      </c>
      <c r="S356" s="1" t="s">
        <v>1526</v>
      </c>
    </row>
    <row r="357" spans="1:20" ht="12" x14ac:dyDescent="0.15">
      <c r="A357" s="4">
        <v>356</v>
      </c>
      <c r="B357" s="3" t="s">
        <v>3335</v>
      </c>
      <c r="C357" s="1"/>
      <c r="D357" s="1"/>
      <c r="E357" s="1"/>
      <c r="F357" s="1"/>
      <c r="G357" s="1"/>
      <c r="H357" s="1"/>
      <c r="I357" s="3"/>
      <c r="J357" s="1"/>
      <c r="K357" s="3"/>
      <c r="L357" s="1" t="s">
        <v>1527</v>
      </c>
      <c r="M357" s="1" t="s">
        <v>1528</v>
      </c>
      <c r="N357" s="1" t="s">
        <v>1253</v>
      </c>
      <c r="O357" s="1">
        <v>2018</v>
      </c>
      <c r="P357" s="1">
        <v>28</v>
      </c>
      <c r="R357" s="1" t="s">
        <v>1529</v>
      </c>
      <c r="S357" s="1" t="s">
        <v>1530</v>
      </c>
      <c r="T357" s="1" t="s">
        <v>3718</v>
      </c>
    </row>
    <row r="358" spans="1:20" ht="12" x14ac:dyDescent="0.15">
      <c r="A358" s="4">
        <v>357</v>
      </c>
      <c r="B358" s="3" t="s">
        <v>3336</v>
      </c>
      <c r="C358" s="1"/>
      <c r="D358" s="1"/>
      <c r="E358" s="1"/>
      <c r="F358" s="1"/>
      <c r="G358" s="1"/>
      <c r="H358" s="1"/>
      <c r="I358" s="3"/>
      <c r="J358" s="1"/>
      <c r="K358" s="3"/>
      <c r="L358" s="1" t="s">
        <v>1531</v>
      </c>
      <c r="M358" s="1" t="s">
        <v>1532</v>
      </c>
      <c r="N358" s="1" t="s">
        <v>1533</v>
      </c>
      <c r="O358" s="1">
        <v>2019</v>
      </c>
      <c r="P358" s="1">
        <v>40</v>
      </c>
      <c r="Q358" s="1">
        <v>3</v>
      </c>
      <c r="S358" s="1" t="s">
        <v>1534</v>
      </c>
    </row>
    <row r="359" spans="1:20" ht="12" x14ac:dyDescent="0.15">
      <c r="A359" s="4">
        <v>358</v>
      </c>
      <c r="B359" s="3" t="s">
        <v>3337</v>
      </c>
      <c r="C359" s="1"/>
      <c r="D359" s="1"/>
      <c r="E359" s="1"/>
      <c r="F359" s="1"/>
      <c r="G359" s="1"/>
      <c r="H359" s="1"/>
      <c r="I359" s="3"/>
      <c r="J359" s="1"/>
      <c r="K359" s="3"/>
      <c r="L359" s="1" t="s">
        <v>1535</v>
      </c>
      <c r="M359" s="1" t="s">
        <v>1536</v>
      </c>
      <c r="N359" s="1" t="s">
        <v>419</v>
      </c>
      <c r="O359" s="1">
        <v>2019</v>
      </c>
      <c r="P359" s="1">
        <v>18</v>
      </c>
      <c r="R359" s="1" t="s">
        <v>1537</v>
      </c>
      <c r="S359" s="1" t="s">
        <v>1238</v>
      </c>
    </row>
    <row r="360" spans="1:20" ht="12" x14ac:dyDescent="0.15">
      <c r="A360" s="4">
        <v>359</v>
      </c>
      <c r="B360" s="3" t="s">
        <v>3338</v>
      </c>
      <c r="C360" s="1"/>
      <c r="D360" s="1"/>
      <c r="E360" s="1"/>
      <c r="F360" s="1"/>
      <c r="G360" s="1"/>
      <c r="H360" s="1"/>
      <c r="I360" s="3"/>
      <c r="J360" s="1"/>
      <c r="K360" s="3"/>
      <c r="L360" s="1" t="s">
        <v>1538</v>
      </c>
      <c r="M360" s="1" t="s">
        <v>1539</v>
      </c>
      <c r="N360" s="1" t="s">
        <v>180</v>
      </c>
      <c r="O360" s="1">
        <v>2018</v>
      </c>
      <c r="P360" s="1">
        <v>55</v>
      </c>
      <c r="R360" s="1" t="s">
        <v>1540</v>
      </c>
      <c r="S360" s="1" t="s">
        <v>182</v>
      </c>
    </row>
    <row r="361" spans="1:20" ht="12" x14ac:dyDescent="0.15">
      <c r="A361" s="4">
        <v>360</v>
      </c>
      <c r="B361" s="3" t="s">
        <v>3339</v>
      </c>
      <c r="C361" s="1"/>
      <c r="D361" s="1"/>
      <c r="E361" s="1"/>
      <c r="F361" s="1"/>
      <c r="G361" s="1"/>
      <c r="H361" s="1"/>
      <c r="I361" s="3"/>
      <c r="J361" s="1"/>
      <c r="K361" s="3"/>
      <c r="L361" s="1" t="s">
        <v>1541</v>
      </c>
      <c r="M361" s="1" t="s">
        <v>1542</v>
      </c>
      <c r="N361" s="1" t="s">
        <v>1140</v>
      </c>
      <c r="O361" s="1">
        <v>2018</v>
      </c>
      <c r="P361" s="1">
        <v>44</v>
      </c>
      <c r="Q361" s="1">
        <v>5</v>
      </c>
      <c r="R361" s="1" t="s">
        <v>1543</v>
      </c>
      <c r="S361" s="1" t="s">
        <v>1544</v>
      </c>
      <c r="T361" s="1" t="s">
        <v>3715</v>
      </c>
    </row>
    <row r="362" spans="1:20" ht="12" x14ac:dyDescent="0.15">
      <c r="A362" s="4">
        <v>361</v>
      </c>
      <c r="B362" s="3" t="s">
        <v>3340</v>
      </c>
      <c r="C362" s="1"/>
      <c r="D362" s="1"/>
      <c r="E362" s="1"/>
      <c r="F362" s="1"/>
      <c r="G362" s="1"/>
      <c r="H362" s="1"/>
      <c r="I362" s="3"/>
      <c r="J362" s="1"/>
      <c r="K362" s="3"/>
      <c r="L362" s="1" t="s">
        <v>1545</v>
      </c>
      <c r="M362" s="1" t="s">
        <v>1546</v>
      </c>
      <c r="N362" s="1" t="s">
        <v>1547</v>
      </c>
      <c r="O362" s="1">
        <v>2016</v>
      </c>
      <c r="P362" s="1">
        <v>25</v>
      </c>
      <c r="Q362" s="1">
        <v>10</v>
      </c>
      <c r="R362" s="1" t="s">
        <v>1548</v>
      </c>
      <c r="S362" s="1" t="s">
        <v>1549</v>
      </c>
    </row>
    <row r="363" spans="1:20" ht="12" x14ac:dyDescent="0.15">
      <c r="A363" s="4">
        <v>362</v>
      </c>
      <c r="B363" s="3" t="s">
        <v>3341</v>
      </c>
      <c r="C363" s="1"/>
      <c r="D363" s="1"/>
      <c r="E363" s="1"/>
      <c r="F363" s="1"/>
      <c r="G363" s="1"/>
      <c r="H363" s="1"/>
      <c r="I363" s="3"/>
      <c r="J363" s="1"/>
      <c r="K363" s="3"/>
      <c r="L363" s="1" t="s">
        <v>1550</v>
      </c>
      <c r="M363" s="1" t="s">
        <v>1551</v>
      </c>
      <c r="N363" s="1" t="s">
        <v>1552</v>
      </c>
      <c r="O363" s="1">
        <v>2018</v>
      </c>
      <c r="P363" s="1">
        <v>40</v>
      </c>
      <c r="R363" s="2">
        <v>43470</v>
      </c>
      <c r="S363" s="1" t="s">
        <v>1553</v>
      </c>
    </row>
    <row r="364" spans="1:20" ht="12" x14ac:dyDescent="0.15">
      <c r="A364" s="4">
        <v>363</v>
      </c>
      <c r="B364" s="3" t="s">
        <v>3342</v>
      </c>
      <c r="C364" s="1"/>
      <c r="D364" s="1"/>
      <c r="E364" s="1"/>
      <c r="F364" s="1"/>
      <c r="G364" s="1"/>
      <c r="H364" s="1"/>
      <c r="I364" s="3"/>
      <c r="J364" s="1"/>
      <c r="K364" s="3"/>
      <c r="L364" s="1" t="s">
        <v>1554</v>
      </c>
      <c r="M364" s="1" t="s">
        <v>1555</v>
      </c>
      <c r="N364" s="1" t="s">
        <v>1556</v>
      </c>
      <c r="O364" s="1">
        <v>2018</v>
      </c>
      <c r="P364" s="1">
        <v>146</v>
      </c>
      <c r="Q364" s="1">
        <v>33</v>
      </c>
      <c r="R364" s="1" t="s">
        <v>1557</v>
      </c>
      <c r="S364" s="1" t="s">
        <v>1558</v>
      </c>
      <c r="T364" s="1" t="s">
        <v>3716</v>
      </c>
    </row>
    <row r="365" spans="1:20" ht="12" x14ac:dyDescent="0.15">
      <c r="A365" s="4">
        <v>364</v>
      </c>
      <c r="B365" s="3" t="s">
        <v>3343</v>
      </c>
      <c r="C365" s="1"/>
      <c r="D365" s="1"/>
      <c r="E365" s="1"/>
      <c r="F365" s="1"/>
      <c r="G365" s="1"/>
      <c r="H365" s="1"/>
      <c r="I365" s="3"/>
      <c r="J365" s="1"/>
      <c r="K365" s="3"/>
      <c r="L365" s="1" t="s">
        <v>1559</v>
      </c>
      <c r="M365" s="1" t="s">
        <v>1560</v>
      </c>
      <c r="N365" s="1" t="s">
        <v>918</v>
      </c>
      <c r="O365" s="1">
        <v>2018</v>
      </c>
      <c r="P365" s="1">
        <v>26</v>
      </c>
      <c r="R365" s="1" t="s">
        <v>1561</v>
      </c>
      <c r="S365" s="1" t="s">
        <v>1562</v>
      </c>
      <c r="T365" s="1" t="s">
        <v>3720</v>
      </c>
    </row>
    <row r="366" spans="1:20" ht="12" x14ac:dyDescent="0.15">
      <c r="A366" s="4">
        <v>365</v>
      </c>
      <c r="B366" s="3" t="s">
        <v>3344</v>
      </c>
      <c r="C366" s="1"/>
      <c r="D366" s="1"/>
      <c r="E366" s="1"/>
      <c r="F366" s="1"/>
      <c r="G366" s="1"/>
      <c r="H366" s="1"/>
      <c r="I366" s="3"/>
      <c r="J366" s="1"/>
      <c r="K366" s="3"/>
      <c r="L366" s="1" t="s">
        <v>1563</v>
      </c>
      <c r="M366" s="1" t="s">
        <v>1564</v>
      </c>
      <c r="N366" s="1" t="s">
        <v>1565</v>
      </c>
      <c r="O366" s="1">
        <v>2018</v>
      </c>
      <c r="P366" s="1">
        <v>36</v>
      </c>
      <c r="R366" s="2">
        <v>43471</v>
      </c>
      <c r="S366" s="1" t="s">
        <v>1566</v>
      </c>
    </row>
    <row r="367" spans="1:20" ht="12" x14ac:dyDescent="0.15">
      <c r="A367" s="4">
        <v>366</v>
      </c>
      <c r="B367" s="3" t="s">
        <v>3345</v>
      </c>
      <c r="C367" s="1"/>
      <c r="D367" s="1"/>
      <c r="E367" s="1"/>
      <c r="F367" s="1"/>
      <c r="G367" s="1"/>
      <c r="H367" s="1"/>
      <c r="I367" s="3"/>
      <c r="J367" s="1"/>
      <c r="K367" s="3"/>
      <c r="L367" s="1" t="s">
        <v>1567</v>
      </c>
      <c r="M367" s="1" t="s">
        <v>1568</v>
      </c>
      <c r="N367" s="1" t="s">
        <v>340</v>
      </c>
      <c r="O367" s="1">
        <v>2018</v>
      </c>
      <c r="P367" s="1">
        <v>21</v>
      </c>
      <c r="Q367" s="1">
        <v>40</v>
      </c>
      <c r="R367" s="1" t="s">
        <v>1569</v>
      </c>
      <c r="S367" s="1" t="s">
        <v>1570</v>
      </c>
      <c r="T367" s="1" t="s">
        <v>3715</v>
      </c>
    </row>
    <row r="368" spans="1:20" ht="12" x14ac:dyDescent="0.15">
      <c r="A368" s="4">
        <v>367</v>
      </c>
      <c r="B368" s="3" t="s">
        <v>3346</v>
      </c>
      <c r="C368" s="1"/>
      <c r="D368" s="1"/>
      <c r="E368" s="1"/>
      <c r="F368" s="1"/>
      <c r="G368" s="1"/>
      <c r="H368" s="1"/>
      <c r="I368" s="3"/>
      <c r="J368" s="1"/>
      <c r="K368" s="3"/>
      <c r="L368" s="1" t="s">
        <v>1571</v>
      </c>
      <c r="M368" s="1" t="s">
        <v>1572</v>
      </c>
      <c r="N368" s="1" t="s">
        <v>354</v>
      </c>
      <c r="O368" s="1">
        <v>2018</v>
      </c>
      <c r="P368" s="1">
        <v>33</v>
      </c>
      <c r="Q368" s="1">
        <v>6</v>
      </c>
      <c r="R368" s="1" t="s">
        <v>1573</v>
      </c>
      <c r="S368" s="1" t="s">
        <v>1574</v>
      </c>
      <c r="T368" s="1" t="s">
        <v>3720</v>
      </c>
    </row>
    <row r="369" spans="1:20" ht="12" x14ac:dyDescent="0.15">
      <c r="A369" s="4">
        <v>368</v>
      </c>
      <c r="B369" s="3" t="s">
        <v>3347</v>
      </c>
      <c r="C369" s="1"/>
      <c r="D369" s="1"/>
      <c r="E369" s="1"/>
      <c r="F369" s="1"/>
      <c r="G369" s="1"/>
      <c r="H369" s="1"/>
      <c r="I369" s="3"/>
      <c r="J369" s="1"/>
      <c r="K369" s="3"/>
      <c r="L369" s="1" t="s">
        <v>622</v>
      </c>
      <c r="M369" s="1" t="s">
        <v>1575</v>
      </c>
      <c r="N369" s="1" t="s">
        <v>1576</v>
      </c>
      <c r="O369" s="1">
        <v>2018</v>
      </c>
      <c r="P369" s="1">
        <v>55</v>
      </c>
      <c r="R369" s="2">
        <v>43476</v>
      </c>
      <c r="S369" s="1" t="s">
        <v>625</v>
      </c>
      <c r="T369" s="1" t="s">
        <v>3723</v>
      </c>
    </row>
    <row r="370" spans="1:20" ht="12" x14ac:dyDescent="0.15">
      <c r="A370" s="4">
        <v>369</v>
      </c>
      <c r="B370" s="3" t="s">
        <v>3348</v>
      </c>
      <c r="C370" s="1"/>
      <c r="D370" s="1"/>
      <c r="E370" s="1"/>
      <c r="F370" s="1"/>
      <c r="G370" s="1"/>
      <c r="H370" s="1"/>
      <c r="I370" s="3"/>
      <c r="J370" s="1"/>
      <c r="K370" s="3"/>
      <c r="L370" s="1" t="s">
        <v>1577</v>
      </c>
      <c r="M370" s="1" t="s">
        <v>1578</v>
      </c>
      <c r="N370" s="1" t="s">
        <v>238</v>
      </c>
      <c r="O370" s="1">
        <v>2018</v>
      </c>
      <c r="P370" s="1">
        <v>39</v>
      </c>
      <c r="R370" s="1" t="s">
        <v>1579</v>
      </c>
      <c r="S370" s="1" t="s">
        <v>1580</v>
      </c>
      <c r="T370" s="1" t="s">
        <v>3715</v>
      </c>
    </row>
    <row r="371" spans="1:20" ht="12" x14ac:dyDescent="0.15">
      <c r="A371" s="4">
        <v>370</v>
      </c>
      <c r="B371" s="3" t="s">
        <v>3349</v>
      </c>
      <c r="C371" s="1"/>
      <c r="D371" s="1"/>
      <c r="E371" s="1"/>
      <c r="F371" s="1"/>
      <c r="G371" s="1"/>
      <c r="H371" s="1"/>
      <c r="I371" s="3"/>
      <c r="J371" s="1"/>
      <c r="K371" s="3"/>
      <c r="L371" s="1" t="s">
        <v>1581</v>
      </c>
      <c r="M371" s="1" t="s">
        <v>1582</v>
      </c>
      <c r="N371" s="1" t="s">
        <v>1475</v>
      </c>
      <c r="O371" s="1">
        <v>2018</v>
      </c>
      <c r="P371" s="1">
        <v>24</v>
      </c>
      <c r="Q371" s="1">
        <v>4</v>
      </c>
      <c r="S371" s="1" t="s">
        <v>1583</v>
      </c>
    </row>
    <row r="372" spans="1:20" ht="12" x14ac:dyDescent="0.15">
      <c r="A372" s="4">
        <v>371</v>
      </c>
      <c r="B372" s="3" t="s">
        <v>3350</v>
      </c>
      <c r="C372" s="1"/>
      <c r="D372" s="1"/>
      <c r="E372" s="1"/>
      <c r="F372" s="1"/>
      <c r="G372" s="1"/>
      <c r="H372" s="1"/>
      <c r="I372" s="3"/>
      <c r="J372" s="1"/>
      <c r="K372" s="3"/>
      <c r="L372" s="1" t="s">
        <v>1584</v>
      </c>
      <c r="M372" s="1" t="s">
        <v>1585</v>
      </c>
      <c r="N372" s="1" t="s">
        <v>1586</v>
      </c>
      <c r="O372" s="1">
        <v>2019</v>
      </c>
      <c r="P372" s="1">
        <v>44</v>
      </c>
      <c r="Q372" s="1">
        <v>6</v>
      </c>
      <c r="R372" s="1" t="s">
        <v>1587</v>
      </c>
      <c r="S372" s="1" t="s">
        <v>1588</v>
      </c>
    </row>
    <row r="373" spans="1:20" ht="12" x14ac:dyDescent="0.15">
      <c r="A373" s="4">
        <v>372</v>
      </c>
      <c r="B373" s="3" t="s">
        <v>3351</v>
      </c>
      <c r="C373" s="1"/>
      <c r="D373" s="1"/>
      <c r="E373" s="1"/>
      <c r="F373" s="1"/>
      <c r="G373" s="1"/>
      <c r="H373" s="1"/>
      <c r="I373" s="3"/>
      <c r="J373" s="1"/>
      <c r="K373" s="3"/>
      <c r="L373" s="1" t="s">
        <v>1589</v>
      </c>
      <c r="M373" s="1" t="s">
        <v>1590</v>
      </c>
      <c r="N373" s="1" t="s">
        <v>1591</v>
      </c>
      <c r="O373" s="1">
        <v>2018</v>
      </c>
      <c r="P373" s="1">
        <v>37</v>
      </c>
      <c r="R373" s="1" t="s">
        <v>1592</v>
      </c>
      <c r="S373" s="1" t="s">
        <v>1593</v>
      </c>
      <c r="T373" s="1" t="s">
        <v>3720</v>
      </c>
    </row>
    <row r="374" spans="1:20" ht="12" x14ac:dyDescent="0.15">
      <c r="A374" s="4">
        <v>373</v>
      </c>
      <c r="B374" s="3" t="s">
        <v>3352</v>
      </c>
      <c r="C374" s="1"/>
      <c r="D374" s="1"/>
      <c r="E374" s="1"/>
      <c r="F374" s="1"/>
      <c r="G374" s="1"/>
      <c r="H374" s="1"/>
      <c r="I374" s="3"/>
      <c r="J374" s="1"/>
      <c r="K374" s="3"/>
      <c r="L374" s="1" t="s">
        <v>1594</v>
      </c>
      <c r="M374" s="1" t="s">
        <v>1595</v>
      </c>
      <c r="N374" s="1" t="s">
        <v>1596</v>
      </c>
      <c r="O374" s="1">
        <v>2018</v>
      </c>
      <c r="P374" s="1">
        <v>12</v>
      </c>
      <c r="Q374" s="1">
        <v>6</v>
      </c>
      <c r="S374" s="1" t="s">
        <v>1597</v>
      </c>
      <c r="T374" s="1" t="s">
        <v>3715</v>
      </c>
    </row>
    <row r="375" spans="1:20" ht="12" x14ac:dyDescent="0.15">
      <c r="A375" s="4">
        <v>374</v>
      </c>
      <c r="B375" s="3" t="s">
        <v>3353</v>
      </c>
      <c r="C375" s="1"/>
      <c r="D375" s="1"/>
      <c r="E375" s="1"/>
      <c r="F375" s="1"/>
      <c r="G375" s="1"/>
      <c r="H375" s="1"/>
      <c r="I375" s="3"/>
      <c r="J375" s="1"/>
      <c r="K375" s="3"/>
      <c r="L375" s="1" t="s">
        <v>1598</v>
      </c>
      <c r="M375" s="1" t="s">
        <v>1599</v>
      </c>
      <c r="N375" s="1" t="s">
        <v>141</v>
      </c>
      <c r="O375" s="1">
        <v>2019</v>
      </c>
      <c r="P375" s="1">
        <v>15</v>
      </c>
      <c r="Q375" s="1">
        <v>2</v>
      </c>
      <c r="R375" s="1" t="s">
        <v>1600</v>
      </c>
      <c r="S375" s="1" t="s">
        <v>1601</v>
      </c>
    </row>
    <row r="376" spans="1:20" ht="12" x14ac:dyDescent="0.15">
      <c r="A376" s="4">
        <v>375</v>
      </c>
      <c r="B376" s="3" t="s">
        <v>3354</v>
      </c>
      <c r="C376" s="1"/>
      <c r="D376" s="1"/>
      <c r="E376" s="1"/>
      <c r="F376" s="1"/>
      <c r="G376" s="1"/>
      <c r="H376" s="1"/>
      <c r="I376" s="3"/>
      <c r="J376" s="1"/>
      <c r="K376" s="3"/>
      <c r="L376" s="1" t="s">
        <v>1602</v>
      </c>
      <c r="M376" s="1" t="s">
        <v>1603</v>
      </c>
      <c r="N376" s="1" t="s">
        <v>1293</v>
      </c>
      <c r="O376" s="1">
        <v>2018</v>
      </c>
      <c r="P376" s="1">
        <v>11</v>
      </c>
      <c r="Q376" s="1">
        <v>5</v>
      </c>
      <c r="R376" s="1" t="s">
        <v>1604</v>
      </c>
      <c r="S376" s="1" t="s">
        <v>38</v>
      </c>
    </row>
    <row r="377" spans="1:20" ht="12" x14ac:dyDescent="0.15">
      <c r="A377" s="4">
        <v>376</v>
      </c>
      <c r="B377" s="3" t="s">
        <v>3355</v>
      </c>
      <c r="C377" s="1"/>
      <c r="D377" s="1"/>
      <c r="E377" s="1"/>
      <c r="F377" s="1"/>
      <c r="G377" s="1"/>
      <c r="H377" s="1"/>
      <c r="I377" s="3"/>
      <c r="J377" s="1"/>
      <c r="K377" s="3"/>
      <c r="L377" s="1" t="s">
        <v>1605</v>
      </c>
      <c r="M377" s="1" t="s">
        <v>1606</v>
      </c>
      <c r="N377" s="1" t="s">
        <v>1607</v>
      </c>
      <c r="O377" s="1">
        <v>2018</v>
      </c>
      <c r="P377" s="1">
        <v>13</v>
      </c>
      <c r="Q377" s="1">
        <v>12</v>
      </c>
      <c r="S377" s="1" t="s">
        <v>1608</v>
      </c>
      <c r="T377" s="1" t="s">
        <v>3715</v>
      </c>
    </row>
    <row r="378" spans="1:20" ht="12" x14ac:dyDescent="0.15">
      <c r="A378" s="4">
        <v>377</v>
      </c>
      <c r="B378" s="3" t="s">
        <v>3356</v>
      </c>
      <c r="C378" s="1"/>
      <c r="D378" s="1"/>
      <c r="E378" s="1"/>
      <c r="F378" s="1"/>
      <c r="G378" s="1"/>
      <c r="H378" s="1"/>
      <c r="I378" s="3"/>
      <c r="J378" s="1"/>
      <c r="K378" s="3"/>
      <c r="L378" s="1" t="s">
        <v>1609</v>
      </c>
      <c r="M378" s="1" t="s">
        <v>1610</v>
      </c>
      <c r="N378" s="1" t="s">
        <v>205</v>
      </c>
      <c r="O378" s="1">
        <v>2018</v>
      </c>
      <c r="P378" s="1">
        <v>25</v>
      </c>
      <c r="Q378" s="1">
        <v>5</v>
      </c>
      <c r="S378" s="1" t="s">
        <v>1611</v>
      </c>
    </row>
    <row r="379" spans="1:20" ht="12" x14ac:dyDescent="0.15">
      <c r="A379" s="4">
        <v>378</v>
      </c>
      <c r="B379" s="3" t="s">
        <v>3357</v>
      </c>
      <c r="C379" s="1"/>
      <c r="D379" s="1"/>
      <c r="E379" s="1"/>
      <c r="F379" s="1"/>
      <c r="G379" s="1"/>
      <c r="H379" s="1"/>
      <c r="I379" s="3"/>
      <c r="J379" s="1"/>
      <c r="K379" s="3"/>
      <c r="L379" s="1" t="s">
        <v>1612</v>
      </c>
      <c r="M379" s="1" t="s">
        <v>1613</v>
      </c>
      <c r="N379" s="1" t="s">
        <v>591</v>
      </c>
      <c r="O379" s="1">
        <v>2018</v>
      </c>
      <c r="P379" s="1">
        <v>27</v>
      </c>
      <c r="Q379" s="1">
        <v>6</v>
      </c>
      <c r="S379" s="1" t="s">
        <v>1614</v>
      </c>
    </row>
    <row r="380" spans="1:20" ht="12" x14ac:dyDescent="0.15">
      <c r="A380" s="4">
        <v>379</v>
      </c>
      <c r="B380" s="3" t="s">
        <v>3358</v>
      </c>
      <c r="C380" s="1"/>
      <c r="D380" s="1"/>
      <c r="E380" s="1"/>
      <c r="F380" s="1"/>
      <c r="G380" s="1"/>
      <c r="H380" s="1"/>
      <c r="I380" s="3"/>
      <c r="J380" s="1"/>
      <c r="K380" s="3"/>
      <c r="L380" s="1" t="s">
        <v>1615</v>
      </c>
      <c r="M380" s="1" t="s">
        <v>1616</v>
      </c>
      <c r="N380" s="1" t="s">
        <v>321</v>
      </c>
      <c r="O380" s="1">
        <v>2018</v>
      </c>
      <c r="P380" s="1">
        <v>61</v>
      </c>
      <c r="R380" s="1" t="s">
        <v>1617</v>
      </c>
      <c r="S380" s="1" t="s">
        <v>62</v>
      </c>
    </row>
    <row r="381" spans="1:20" ht="12" x14ac:dyDescent="0.15">
      <c r="A381" s="4">
        <v>380</v>
      </c>
      <c r="B381" s="3" t="s">
        <v>3359</v>
      </c>
      <c r="C381" s="1"/>
      <c r="D381" s="1"/>
      <c r="E381" s="1"/>
      <c r="F381" s="1"/>
      <c r="G381" s="1"/>
      <c r="H381" s="1"/>
      <c r="I381" s="3"/>
      <c r="J381" s="1"/>
      <c r="K381" s="3"/>
      <c r="L381" s="1" t="s">
        <v>1618</v>
      </c>
      <c r="M381" s="1" t="s">
        <v>1619</v>
      </c>
      <c r="N381" s="1" t="s">
        <v>638</v>
      </c>
      <c r="O381" s="1">
        <v>2017</v>
      </c>
      <c r="P381" s="1">
        <v>30</v>
      </c>
      <c r="Q381" s="1">
        <v>6</v>
      </c>
      <c r="R381" s="1" t="s">
        <v>1620</v>
      </c>
      <c r="S381" s="1" t="s">
        <v>1621</v>
      </c>
    </row>
    <row r="382" spans="1:20" ht="12" x14ac:dyDescent="0.15">
      <c r="A382" s="4">
        <v>381</v>
      </c>
      <c r="B382" s="3" t="s">
        <v>3360</v>
      </c>
      <c r="C382" s="1"/>
      <c r="D382" s="1"/>
      <c r="E382" s="1"/>
      <c r="F382" s="1"/>
      <c r="G382" s="1"/>
      <c r="H382" s="1"/>
      <c r="I382" s="3"/>
      <c r="J382" s="1"/>
      <c r="K382" s="3"/>
      <c r="L382" s="1" t="s">
        <v>1622</v>
      </c>
      <c r="M382" s="1" t="s">
        <v>1623</v>
      </c>
      <c r="N382" s="1" t="s">
        <v>1624</v>
      </c>
      <c r="O382" s="1">
        <v>2017</v>
      </c>
      <c r="P382" s="1">
        <v>36</v>
      </c>
      <c r="Q382" s="1">
        <v>12</v>
      </c>
      <c r="S382" s="1" t="s">
        <v>1625</v>
      </c>
    </row>
    <row r="383" spans="1:20" ht="12" x14ac:dyDescent="0.15">
      <c r="A383" s="4">
        <v>382</v>
      </c>
      <c r="B383" s="3" t="s">
        <v>3361</v>
      </c>
      <c r="C383" s="1"/>
      <c r="D383" s="1"/>
      <c r="E383" s="1"/>
      <c r="F383" s="1"/>
      <c r="G383" s="1"/>
      <c r="H383" s="1"/>
      <c r="I383" s="3"/>
      <c r="J383" s="1"/>
      <c r="K383" s="3"/>
      <c r="L383" s="1" t="s">
        <v>1626</v>
      </c>
      <c r="M383" s="1" t="s">
        <v>1627</v>
      </c>
      <c r="N383" s="1" t="s">
        <v>340</v>
      </c>
      <c r="O383" s="1">
        <v>2018</v>
      </c>
      <c r="P383" s="1">
        <v>64</v>
      </c>
      <c r="Q383" s="1">
        <v>66</v>
      </c>
      <c r="R383" s="1" t="s">
        <v>1628</v>
      </c>
      <c r="S383" s="1" t="s">
        <v>177</v>
      </c>
    </row>
    <row r="384" spans="1:20" ht="12" x14ac:dyDescent="0.15">
      <c r="A384" s="4">
        <v>383</v>
      </c>
      <c r="B384" s="3" t="s">
        <v>3362</v>
      </c>
      <c r="C384" s="1"/>
      <c r="D384" s="1"/>
      <c r="E384" s="1"/>
      <c r="F384" s="1"/>
      <c r="G384" s="1"/>
      <c r="H384" s="1"/>
      <c r="I384" s="3"/>
      <c r="J384" s="1"/>
      <c r="K384" s="3"/>
      <c r="L384" s="1" t="s">
        <v>1629</v>
      </c>
      <c r="M384" s="1" t="s">
        <v>1630</v>
      </c>
      <c r="N384" s="1" t="s">
        <v>1028</v>
      </c>
      <c r="O384" s="1">
        <v>2018</v>
      </c>
      <c r="P384" s="1">
        <v>35</v>
      </c>
      <c r="R384" s="1" t="s">
        <v>1631</v>
      </c>
      <c r="S384" s="1" t="s">
        <v>1632</v>
      </c>
      <c r="T384" s="1" t="s">
        <v>3720</v>
      </c>
    </row>
    <row r="385" spans="1:20" ht="12" x14ac:dyDescent="0.15">
      <c r="A385" s="4">
        <v>384</v>
      </c>
      <c r="B385" s="3" t="s">
        <v>3363</v>
      </c>
      <c r="C385" s="1"/>
      <c r="D385" s="1"/>
      <c r="E385" s="1"/>
      <c r="F385" s="1"/>
      <c r="G385" s="1"/>
      <c r="H385" s="1"/>
      <c r="I385" s="3"/>
      <c r="J385" s="1"/>
      <c r="K385" s="3"/>
      <c r="L385" s="1" t="s">
        <v>129</v>
      </c>
      <c r="M385" s="1" t="s">
        <v>1633</v>
      </c>
      <c r="N385" s="1" t="s">
        <v>330</v>
      </c>
      <c r="O385" s="1">
        <v>2018</v>
      </c>
      <c r="P385" s="1">
        <v>5</v>
      </c>
      <c r="Q385" s="1">
        <v>15</v>
      </c>
      <c r="R385" s="1" t="s">
        <v>1634</v>
      </c>
      <c r="S385" s="1" t="s">
        <v>1635</v>
      </c>
      <c r="T385" s="1" t="s">
        <v>3715</v>
      </c>
    </row>
    <row r="386" spans="1:20" ht="12" x14ac:dyDescent="0.15">
      <c r="A386" s="4">
        <v>385</v>
      </c>
      <c r="B386" s="3" t="s">
        <v>3364</v>
      </c>
      <c r="C386" s="1"/>
      <c r="D386" s="1"/>
      <c r="E386" s="1"/>
      <c r="F386" s="1"/>
      <c r="G386" s="1"/>
      <c r="H386" s="1"/>
      <c r="I386" s="3"/>
      <c r="J386" s="1"/>
      <c r="K386" s="3"/>
      <c r="L386" s="1" t="s">
        <v>1636</v>
      </c>
      <c r="M386" s="1" t="s">
        <v>1637</v>
      </c>
      <c r="N386" s="1" t="s">
        <v>1556</v>
      </c>
      <c r="O386" s="1">
        <v>2016</v>
      </c>
      <c r="P386" s="1">
        <v>42</v>
      </c>
      <c r="Q386" s="1">
        <v>33</v>
      </c>
      <c r="R386" s="1" t="s">
        <v>1638</v>
      </c>
      <c r="S386" s="1" t="s">
        <v>1639</v>
      </c>
    </row>
    <row r="387" spans="1:20" ht="12" x14ac:dyDescent="0.15">
      <c r="A387" s="4">
        <v>386</v>
      </c>
      <c r="B387" s="3" t="s">
        <v>3365</v>
      </c>
      <c r="C387" s="1"/>
      <c r="D387" s="1"/>
      <c r="E387" s="1"/>
      <c r="F387" s="1"/>
      <c r="G387" s="1"/>
      <c r="H387" s="1"/>
      <c r="I387" s="3"/>
      <c r="J387" s="1"/>
      <c r="K387" s="3"/>
      <c r="L387" s="1" t="s">
        <v>1640</v>
      </c>
      <c r="M387" s="1" t="s">
        <v>1641</v>
      </c>
      <c r="N387" s="1" t="s">
        <v>16</v>
      </c>
      <c r="O387" s="1">
        <v>2018</v>
      </c>
      <c r="P387" s="1">
        <v>18</v>
      </c>
      <c r="R387" s="1" t="s">
        <v>1642</v>
      </c>
      <c r="S387" s="1" t="s">
        <v>1643</v>
      </c>
      <c r="T387" s="1" t="s">
        <v>3715</v>
      </c>
    </row>
    <row r="388" spans="1:20" ht="12" x14ac:dyDescent="0.15">
      <c r="A388" s="4">
        <v>387</v>
      </c>
      <c r="B388" s="3" t="s">
        <v>3366</v>
      </c>
      <c r="C388" s="1"/>
      <c r="D388" s="1"/>
      <c r="E388" s="1"/>
      <c r="F388" s="1"/>
      <c r="G388" s="1"/>
      <c r="H388" s="1"/>
      <c r="I388" s="3"/>
      <c r="J388" s="1"/>
      <c r="K388" s="3"/>
      <c r="L388" s="1" t="s">
        <v>1644</v>
      </c>
      <c r="M388" s="1" t="s">
        <v>1645</v>
      </c>
      <c r="N388" s="1" t="s">
        <v>1646</v>
      </c>
      <c r="O388" s="1">
        <v>2019</v>
      </c>
      <c r="P388" s="1">
        <v>26</v>
      </c>
      <c r="Q388" s="1">
        <v>1</v>
      </c>
      <c r="R388" s="1" t="s">
        <v>1647</v>
      </c>
      <c r="S388" s="1" t="s">
        <v>1648</v>
      </c>
    </row>
    <row r="389" spans="1:20" ht="12" x14ac:dyDescent="0.15">
      <c r="A389" s="4">
        <v>388</v>
      </c>
      <c r="B389" s="3" t="s">
        <v>3367</v>
      </c>
      <c r="C389" s="1"/>
      <c r="D389" s="1"/>
      <c r="E389" s="1"/>
      <c r="F389" s="1"/>
      <c r="G389" s="1"/>
      <c r="H389" s="1"/>
      <c r="I389" s="3"/>
      <c r="J389" s="1"/>
      <c r="K389" s="3"/>
      <c r="L389" s="1" t="s">
        <v>1649</v>
      </c>
      <c r="M389" s="1" t="s">
        <v>1650</v>
      </c>
      <c r="N389" s="1" t="s">
        <v>1651</v>
      </c>
      <c r="O389" s="1">
        <v>2019</v>
      </c>
      <c r="P389" s="1">
        <v>40</v>
      </c>
      <c r="Q389" s="1">
        <v>2</v>
      </c>
      <c r="R389" s="1" t="s">
        <v>1652</v>
      </c>
      <c r="S389" s="1" t="s">
        <v>1653</v>
      </c>
    </row>
    <row r="390" spans="1:20" ht="12" x14ac:dyDescent="0.15">
      <c r="A390" s="4">
        <v>389</v>
      </c>
      <c r="B390" s="3" t="s">
        <v>3368</v>
      </c>
      <c r="C390" s="1"/>
      <c r="D390" s="1"/>
      <c r="E390" s="1"/>
      <c r="F390" s="1"/>
      <c r="G390" s="1"/>
      <c r="H390" s="1"/>
      <c r="I390" s="3"/>
      <c r="J390" s="1"/>
      <c r="K390" s="3"/>
      <c r="L390" s="1" t="s">
        <v>1654</v>
      </c>
      <c r="M390" s="1" t="s">
        <v>1655</v>
      </c>
      <c r="N390" s="1" t="s">
        <v>1293</v>
      </c>
      <c r="O390" s="1">
        <v>2018</v>
      </c>
      <c r="P390" s="1">
        <v>18</v>
      </c>
      <c r="Q390" s="1">
        <v>3</v>
      </c>
      <c r="R390" s="1" t="s">
        <v>1656</v>
      </c>
      <c r="S390" s="1" t="s">
        <v>1657</v>
      </c>
    </row>
    <row r="391" spans="1:20" ht="12" x14ac:dyDescent="0.15">
      <c r="A391" s="4">
        <v>390</v>
      </c>
      <c r="B391" s="3" t="s">
        <v>3369</v>
      </c>
      <c r="C391" s="1"/>
      <c r="D391" s="1"/>
      <c r="E391" s="1"/>
      <c r="F391" s="1"/>
      <c r="G391" s="1"/>
      <c r="H391" s="1"/>
      <c r="I391" s="3"/>
      <c r="J391" s="1"/>
      <c r="K391" s="3"/>
      <c r="L391" s="1" t="s">
        <v>1658</v>
      </c>
      <c r="M391" s="1" t="s">
        <v>1659</v>
      </c>
      <c r="N391" s="1" t="s">
        <v>1660</v>
      </c>
      <c r="O391" s="1">
        <v>2018</v>
      </c>
      <c r="P391" s="1">
        <v>46</v>
      </c>
      <c r="R391" s="1" t="s">
        <v>1661</v>
      </c>
      <c r="S391" s="1" t="s">
        <v>1662</v>
      </c>
      <c r="T391" s="1" t="s">
        <v>3716</v>
      </c>
    </row>
    <row r="392" spans="1:20" ht="12" x14ac:dyDescent="0.15">
      <c r="A392" s="4">
        <v>391</v>
      </c>
      <c r="B392" s="3" t="s">
        <v>3370</v>
      </c>
      <c r="C392" s="1"/>
      <c r="D392" s="1"/>
      <c r="E392" s="1"/>
      <c r="F392" s="1"/>
      <c r="G392" s="1"/>
      <c r="H392" s="1"/>
      <c r="I392" s="3"/>
      <c r="J392" s="1"/>
      <c r="K392" s="3"/>
      <c r="L392" s="1" t="s">
        <v>1663</v>
      </c>
      <c r="M392" s="1" t="s">
        <v>1664</v>
      </c>
      <c r="N392" s="1" t="s">
        <v>752</v>
      </c>
      <c r="O392" s="1">
        <v>2018</v>
      </c>
      <c r="P392" s="1">
        <v>31</v>
      </c>
      <c r="R392" s="1" t="s">
        <v>1665</v>
      </c>
      <c r="S392" s="1" t="s">
        <v>1666</v>
      </c>
      <c r="T392" s="1" t="s">
        <v>3715</v>
      </c>
    </row>
    <row r="393" spans="1:20" ht="12" x14ac:dyDescent="0.15">
      <c r="A393" s="4">
        <v>392</v>
      </c>
      <c r="B393" s="3" t="s">
        <v>3371</v>
      </c>
      <c r="C393" s="1"/>
      <c r="D393" s="1"/>
      <c r="E393" s="1"/>
      <c r="F393" s="1"/>
      <c r="G393" s="1"/>
      <c r="H393" s="1"/>
      <c r="I393" s="3"/>
      <c r="J393" s="1"/>
      <c r="K393" s="3"/>
      <c r="L393" s="1" t="s">
        <v>1667</v>
      </c>
      <c r="M393" s="1" t="s">
        <v>1668</v>
      </c>
      <c r="N393" s="1" t="s">
        <v>1669</v>
      </c>
      <c r="O393" s="1">
        <v>2018</v>
      </c>
      <c r="P393" s="1">
        <v>47</v>
      </c>
      <c r="S393" s="1" t="s">
        <v>1670</v>
      </c>
      <c r="T393" s="1" t="s">
        <v>3716</v>
      </c>
    </row>
    <row r="394" spans="1:20" ht="12" x14ac:dyDescent="0.15">
      <c r="A394" s="4">
        <v>393</v>
      </c>
      <c r="B394" s="3" t="s">
        <v>3372</v>
      </c>
      <c r="C394" s="1"/>
      <c r="D394" s="1"/>
      <c r="E394" s="1"/>
      <c r="F394" s="1"/>
      <c r="G394" s="1"/>
      <c r="H394" s="1"/>
      <c r="I394" s="3"/>
      <c r="J394" s="1"/>
      <c r="K394" s="3"/>
      <c r="L394" s="1" t="s">
        <v>1671</v>
      </c>
      <c r="M394" s="1" t="s">
        <v>1672</v>
      </c>
      <c r="N394" s="1" t="s">
        <v>1673</v>
      </c>
      <c r="O394" s="1">
        <v>2017</v>
      </c>
      <c r="P394" s="1">
        <v>24</v>
      </c>
      <c r="Q394" s="1">
        <v>1</v>
      </c>
      <c r="R394" s="1" t="s">
        <v>1674</v>
      </c>
      <c r="S394" s="1" t="s">
        <v>1675</v>
      </c>
    </row>
    <row r="395" spans="1:20" ht="12" x14ac:dyDescent="0.15">
      <c r="A395" s="4">
        <v>394</v>
      </c>
      <c r="B395" s="3" t="s">
        <v>3373</v>
      </c>
      <c r="C395" s="1"/>
      <c r="D395" s="1"/>
      <c r="E395" s="1"/>
      <c r="F395" s="1"/>
      <c r="G395" s="1"/>
      <c r="H395" s="1"/>
      <c r="I395" s="3"/>
      <c r="J395" s="1"/>
      <c r="K395" s="3"/>
      <c r="L395" s="1" t="s">
        <v>1676</v>
      </c>
      <c r="M395" s="1" t="s">
        <v>1677</v>
      </c>
      <c r="N395" s="1" t="s">
        <v>1678</v>
      </c>
      <c r="O395" s="1">
        <v>2019</v>
      </c>
      <c r="P395" s="1">
        <v>27</v>
      </c>
      <c r="Q395" s="1">
        <v>2</v>
      </c>
      <c r="S395" s="1" t="s">
        <v>1679</v>
      </c>
    </row>
    <row r="396" spans="1:20" ht="12" x14ac:dyDescent="0.15">
      <c r="A396" s="4">
        <v>395</v>
      </c>
      <c r="B396" s="3" t="s">
        <v>3374</v>
      </c>
      <c r="C396" s="1"/>
      <c r="D396" s="1"/>
      <c r="E396" s="1"/>
      <c r="F396" s="1"/>
      <c r="G396" s="1"/>
      <c r="H396" s="1"/>
      <c r="I396" s="3"/>
      <c r="J396" s="1"/>
      <c r="K396" s="3"/>
      <c r="L396" s="1" t="s">
        <v>14</v>
      </c>
      <c r="M396" s="1" t="s">
        <v>1680</v>
      </c>
      <c r="N396" s="1" t="s">
        <v>16</v>
      </c>
      <c r="O396" s="1">
        <v>2018</v>
      </c>
      <c r="P396" s="1">
        <v>32</v>
      </c>
      <c r="R396" s="1" t="s">
        <v>1681</v>
      </c>
      <c r="S396" s="1" t="s">
        <v>18</v>
      </c>
      <c r="T396" s="1" t="s">
        <v>3715</v>
      </c>
    </row>
    <row r="397" spans="1:20" ht="12" x14ac:dyDescent="0.15">
      <c r="A397" s="4">
        <v>396</v>
      </c>
      <c r="B397" s="3" t="s">
        <v>3375</v>
      </c>
      <c r="C397" s="1"/>
      <c r="D397" s="1"/>
      <c r="E397" s="1"/>
      <c r="F397" s="1"/>
      <c r="G397" s="1"/>
      <c r="H397" s="1"/>
      <c r="I397" s="3"/>
      <c r="J397" s="1"/>
      <c r="K397" s="3"/>
      <c r="L397" s="1" t="s">
        <v>1682</v>
      </c>
      <c r="M397" s="1" t="s">
        <v>1683</v>
      </c>
      <c r="N397" s="1" t="s">
        <v>685</v>
      </c>
      <c r="O397" s="1">
        <v>2018</v>
      </c>
      <c r="P397" s="1">
        <v>23</v>
      </c>
      <c r="Q397" s="1">
        <v>4</v>
      </c>
      <c r="R397" s="1" t="s">
        <v>1684</v>
      </c>
      <c r="S397" s="1" t="s">
        <v>1685</v>
      </c>
      <c r="T397" s="1" t="s">
        <v>3718</v>
      </c>
    </row>
    <row r="398" spans="1:20" ht="12" x14ac:dyDescent="0.15">
      <c r="A398" s="4">
        <v>397</v>
      </c>
      <c r="B398" s="3" t="s">
        <v>3376</v>
      </c>
      <c r="C398" s="1"/>
      <c r="D398" s="1"/>
      <c r="E398" s="1"/>
      <c r="F398" s="1"/>
      <c r="G398" s="1"/>
      <c r="H398" s="1"/>
      <c r="I398" s="3"/>
      <c r="J398" s="1"/>
      <c r="K398" s="3"/>
      <c r="L398" s="1" t="s">
        <v>1686</v>
      </c>
      <c r="M398" s="1" t="s">
        <v>1687</v>
      </c>
      <c r="N398" s="1" t="s">
        <v>1688</v>
      </c>
      <c r="O398" s="1">
        <v>2018</v>
      </c>
      <c r="P398" s="1">
        <v>29</v>
      </c>
      <c r="Q398" s="1">
        <v>9</v>
      </c>
      <c r="R398" s="1" t="s">
        <v>1689</v>
      </c>
      <c r="S398" s="1" t="s">
        <v>1690</v>
      </c>
      <c r="T398" s="1" t="s">
        <v>3715</v>
      </c>
    </row>
    <row r="399" spans="1:20" ht="12" x14ac:dyDescent="0.15">
      <c r="A399" s="4">
        <v>398</v>
      </c>
      <c r="B399" s="3" t="s">
        <v>3377</v>
      </c>
      <c r="C399" s="1"/>
      <c r="D399" s="1"/>
      <c r="E399" s="1"/>
      <c r="F399" s="1"/>
      <c r="G399" s="1"/>
      <c r="H399" s="1"/>
      <c r="I399" s="3"/>
      <c r="J399" s="1"/>
      <c r="K399" s="3"/>
      <c r="L399" s="1" t="s">
        <v>1691</v>
      </c>
      <c r="M399" s="1" t="s">
        <v>1692</v>
      </c>
      <c r="N399" s="1" t="s">
        <v>1217</v>
      </c>
      <c r="O399" s="1">
        <v>2018</v>
      </c>
      <c r="P399" s="1">
        <v>20</v>
      </c>
      <c r="Q399" s="1">
        <v>5</v>
      </c>
      <c r="R399" s="1" t="s">
        <v>1693</v>
      </c>
      <c r="S399" s="1" t="s">
        <v>1694</v>
      </c>
    </row>
    <row r="400" spans="1:20" ht="12" x14ac:dyDescent="0.15">
      <c r="A400" s="4">
        <v>399</v>
      </c>
      <c r="B400" s="3" t="s">
        <v>3378</v>
      </c>
      <c r="C400" s="1"/>
      <c r="D400" s="1"/>
      <c r="E400" s="1"/>
      <c r="F400" s="1"/>
      <c r="G400" s="1"/>
      <c r="H400" s="1"/>
      <c r="I400" s="3"/>
      <c r="J400" s="1"/>
      <c r="K400" s="3"/>
      <c r="L400" s="1" t="s">
        <v>1695</v>
      </c>
      <c r="M400" s="1" t="s">
        <v>1696</v>
      </c>
      <c r="N400" s="1" t="s">
        <v>1697</v>
      </c>
      <c r="O400" s="1">
        <v>2018</v>
      </c>
      <c r="P400" s="1">
        <v>27</v>
      </c>
      <c r="Q400" s="1">
        <v>13</v>
      </c>
      <c r="R400" s="1" t="s">
        <v>1698</v>
      </c>
      <c r="S400" s="1" t="s">
        <v>1699</v>
      </c>
      <c r="T400" s="1" t="s">
        <v>3715</v>
      </c>
    </row>
    <row r="401" spans="1:20" ht="12" x14ac:dyDescent="0.15">
      <c r="A401" s="4">
        <v>400</v>
      </c>
      <c r="B401" s="3" t="s">
        <v>3379</v>
      </c>
      <c r="C401" s="1"/>
      <c r="D401" s="1"/>
      <c r="E401" s="1"/>
      <c r="F401" s="1"/>
      <c r="G401" s="1"/>
      <c r="H401" s="1"/>
      <c r="I401" s="3"/>
      <c r="J401" s="1"/>
      <c r="K401" s="3"/>
      <c r="L401" s="1" t="s">
        <v>1700</v>
      </c>
      <c r="M401" s="1" t="s">
        <v>1701</v>
      </c>
      <c r="N401" s="1" t="s">
        <v>752</v>
      </c>
      <c r="O401" s="1">
        <v>2018</v>
      </c>
      <c r="P401" s="1">
        <v>28</v>
      </c>
      <c r="R401" s="1" t="s">
        <v>1702</v>
      </c>
      <c r="S401" s="1" t="s">
        <v>1703</v>
      </c>
      <c r="T401" s="1" t="s">
        <v>3715</v>
      </c>
    </row>
    <row r="402" spans="1:20" ht="12" x14ac:dyDescent="0.15">
      <c r="A402" s="4">
        <v>401</v>
      </c>
      <c r="B402" s="3" t="s">
        <v>3380</v>
      </c>
      <c r="C402" s="1"/>
      <c r="D402" s="1"/>
      <c r="E402" s="1"/>
      <c r="F402" s="1"/>
      <c r="G402" s="1"/>
      <c r="H402" s="1"/>
      <c r="I402" s="3"/>
      <c r="J402" s="1"/>
      <c r="K402" s="3"/>
      <c r="L402" s="1" t="s">
        <v>1704</v>
      </c>
      <c r="M402" s="1" t="s">
        <v>1705</v>
      </c>
      <c r="N402" s="1" t="s">
        <v>340</v>
      </c>
      <c r="O402" s="1">
        <v>2018</v>
      </c>
      <c r="P402" s="1">
        <v>35</v>
      </c>
      <c r="Q402" s="1">
        <v>58</v>
      </c>
      <c r="R402" s="1" t="s">
        <v>1706</v>
      </c>
      <c r="S402" s="1" t="s">
        <v>1707</v>
      </c>
    </row>
    <row r="403" spans="1:20" ht="12" x14ac:dyDescent="0.15">
      <c r="A403" s="4">
        <v>402</v>
      </c>
      <c r="B403" s="3" t="s">
        <v>3381</v>
      </c>
      <c r="C403" s="1"/>
      <c r="D403" s="1"/>
      <c r="E403" s="1"/>
      <c r="F403" s="1"/>
      <c r="G403" s="1"/>
      <c r="H403" s="1"/>
      <c r="I403" s="3"/>
      <c r="J403" s="1"/>
      <c r="K403" s="3"/>
      <c r="L403" s="1" t="s">
        <v>1708</v>
      </c>
      <c r="M403" s="1" t="s">
        <v>1709</v>
      </c>
      <c r="N403" s="1" t="s">
        <v>1710</v>
      </c>
      <c r="O403" s="1">
        <v>2018</v>
      </c>
      <c r="P403" s="1">
        <v>55</v>
      </c>
      <c r="Q403" s="1">
        <v>1</v>
      </c>
      <c r="R403" s="1" t="s">
        <v>1711</v>
      </c>
      <c r="S403" s="1" t="s">
        <v>1712</v>
      </c>
    </row>
    <row r="404" spans="1:20" ht="12" x14ac:dyDescent="0.15">
      <c r="A404" s="4">
        <v>403</v>
      </c>
      <c r="B404" s="3" t="s">
        <v>3382</v>
      </c>
      <c r="C404" s="1"/>
      <c r="D404" s="1"/>
      <c r="E404" s="1"/>
      <c r="F404" s="1"/>
      <c r="G404" s="1"/>
      <c r="H404" s="1"/>
      <c r="I404" s="3"/>
      <c r="J404" s="1"/>
      <c r="K404" s="3"/>
      <c r="L404" s="1" t="s">
        <v>1713</v>
      </c>
      <c r="M404" s="1" t="s">
        <v>1714</v>
      </c>
      <c r="N404" s="1" t="s">
        <v>1715</v>
      </c>
      <c r="O404" s="1">
        <v>2018</v>
      </c>
      <c r="P404" s="1">
        <v>20</v>
      </c>
      <c r="Q404" s="1">
        <v>7</v>
      </c>
      <c r="R404" s="1" t="s">
        <v>1716</v>
      </c>
      <c r="S404" s="1" t="s">
        <v>1717</v>
      </c>
    </row>
    <row r="405" spans="1:20" ht="12" x14ac:dyDescent="0.15">
      <c r="A405" s="4">
        <v>404</v>
      </c>
      <c r="B405" s="3" t="s">
        <v>3383</v>
      </c>
      <c r="C405" s="1"/>
      <c r="D405" s="1"/>
      <c r="E405" s="1"/>
      <c r="F405" s="1"/>
      <c r="G405" s="1"/>
      <c r="H405" s="1"/>
      <c r="I405" s="3"/>
      <c r="J405" s="1"/>
      <c r="K405" s="3"/>
      <c r="L405" s="1" t="s">
        <v>1718</v>
      </c>
      <c r="M405" s="1" t="s">
        <v>1719</v>
      </c>
      <c r="N405" s="1" t="s">
        <v>1475</v>
      </c>
      <c r="O405" s="1">
        <v>2018</v>
      </c>
      <c r="P405" s="1">
        <v>26</v>
      </c>
      <c r="Q405" s="1">
        <v>2</v>
      </c>
      <c r="S405" s="1" t="s">
        <v>1720</v>
      </c>
    </row>
    <row r="406" spans="1:20" ht="12" x14ac:dyDescent="0.15">
      <c r="A406" s="4">
        <v>405</v>
      </c>
      <c r="B406" s="3" t="s">
        <v>3384</v>
      </c>
      <c r="C406" s="1"/>
      <c r="D406" s="1"/>
      <c r="E406" s="1"/>
      <c r="F406" s="1"/>
      <c r="G406" s="1"/>
      <c r="H406" s="1"/>
      <c r="I406" s="3"/>
      <c r="J406" s="1"/>
      <c r="K406" s="3"/>
      <c r="L406" s="1" t="s">
        <v>1721</v>
      </c>
      <c r="M406" s="1" t="s">
        <v>1722</v>
      </c>
      <c r="N406" s="1" t="s">
        <v>363</v>
      </c>
      <c r="O406" s="1">
        <v>2017</v>
      </c>
      <c r="P406" s="1">
        <v>18</v>
      </c>
      <c r="Q406" s="1">
        <v>16</v>
      </c>
      <c r="R406" s="1" t="s">
        <v>1723</v>
      </c>
      <c r="S406" s="1" t="s">
        <v>546</v>
      </c>
    </row>
    <row r="407" spans="1:20" ht="12" x14ac:dyDescent="0.15">
      <c r="A407" s="4">
        <v>406</v>
      </c>
      <c r="B407" s="3" t="s">
        <v>3385</v>
      </c>
      <c r="C407" s="1"/>
      <c r="D407" s="1"/>
      <c r="E407" s="1"/>
      <c r="F407" s="1"/>
      <c r="G407" s="1"/>
      <c r="H407" s="1"/>
      <c r="I407" s="3"/>
      <c r="J407" s="1"/>
      <c r="K407" s="3"/>
      <c r="L407" s="1" t="s">
        <v>1724</v>
      </c>
      <c r="M407" s="1" t="s">
        <v>1725</v>
      </c>
      <c r="N407" s="1" t="s">
        <v>330</v>
      </c>
      <c r="O407" s="1">
        <v>2018</v>
      </c>
      <c r="P407" s="1">
        <v>19</v>
      </c>
      <c r="Q407" s="1">
        <v>17</v>
      </c>
      <c r="R407" s="1" t="s">
        <v>1726</v>
      </c>
      <c r="S407" s="1" t="s">
        <v>1194</v>
      </c>
      <c r="T407" s="1" t="s">
        <v>3715</v>
      </c>
    </row>
    <row r="408" spans="1:20" ht="12" x14ac:dyDescent="0.15">
      <c r="A408" s="4">
        <v>407</v>
      </c>
      <c r="B408" s="3" t="s">
        <v>3386</v>
      </c>
      <c r="C408" s="1"/>
      <c r="D408" s="1"/>
      <c r="E408" s="1"/>
      <c r="F408" s="1"/>
      <c r="G408" s="1"/>
      <c r="H408" s="1"/>
      <c r="I408" s="3"/>
      <c r="J408" s="1"/>
      <c r="K408" s="3"/>
      <c r="L408" s="1" t="s">
        <v>1727</v>
      </c>
      <c r="M408" s="1" t="s">
        <v>1728</v>
      </c>
      <c r="N408" s="1" t="s">
        <v>1000</v>
      </c>
      <c r="O408" s="1">
        <v>2018</v>
      </c>
      <c r="P408" s="1">
        <v>30</v>
      </c>
      <c r="Q408" s="1">
        <v>16</v>
      </c>
      <c r="R408" s="1" t="s">
        <v>1729</v>
      </c>
      <c r="S408" s="1" t="s">
        <v>1730</v>
      </c>
    </row>
    <row r="409" spans="1:20" ht="12" x14ac:dyDescent="0.15">
      <c r="A409" s="4">
        <v>408</v>
      </c>
      <c r="B409" s="3" t="s">
        <v>3387</v>
      </c>
      <c r="C409" s="1"/>
      <c r="D409" s="1"/>
      <c r="E409" s="1"/>
      <c r="F409" s="1"/>
      <c r="G409" s="1"/>
      <c r="H409" s="1"/>
      <c r="I409" s="3"/>
      <c r="J409" s="1"/>
      <c r="K409" s="3"/>
      <c r="L409" s="1" t="s">
        <v>1731</v>
      </c>
      <c r="M409" s="1" t="s">
        <v>1732</v>
      </c>
      <c r="N409" s="1" t="s">
        <v>1733</v>
      </c>
      <c r="O409" s="1">
        <v>2018</v>
      </c>
      <c r="P409" s="1">
        <v>27</v>
      </c>
      <c r="Q409" s="1">
        <v>8</v>
      </c>
      <c r="S409" s="1" t="s">
        <v>1734</v>
      </c>
      <c r="T409" s="1" t="s">
        <v>3720</v>
      </c>
    </row>
    <row r="410" spans="1:20" ht="12" x14ac:dyDescent="0.15">
      <c r="A410" s="4">
        <v>409</v>
      </c>
      <c r="B410" s="3" t="s">
        <v>3388</v>
      </c>
      <c r="C410" s="1"/>
      <c r="D410" s="1"/>
      <c r="E410" s="1"/>
      <c r="F410" s="1"/>
      <c r="G410" s="1"/>
      <c r="H410" s="1"/>
      <c r="I410" s="3"/>
      <c r="J410" s="1"/>
      <c r="K410" s="3"/>
      <c r="L410" s="1" t="s">
        <v>1735</v>
      </c>
      <c r="M410" s="1" t="s">
        <v>1736</v>
      </c>
      <c r="N410" s="1" t="s">
        <v>126</v>
      </c>
      <c r="O410" s="1">
        <v>2019</v>
      </c>
      <c r="P410" s="1">
        <v>16</v>
      </c>
      <c r="Q410" s="1">
        <v>4</v>
      </c>
      <c r="R410" s="1" t="s">
        <v>1737</v>
      </c>
      <c r="S410" s="1" t="s">
        <v>1738</v>
      </c>
    </row>
    <row r="411" spans="1:20" ht="12" x14ac:dyDescent="0.15">
      <c r="A411" s="4">
        <v>410</v>
      </c>
      <c r="B411" s="3" t="s">
        <v>3389</v>
      </c>
      <c r="C411" s="1"/>
      <c r="D411" s="1"/>
      <c r="E411" s="1"/>
      <c r="F411" s="1"/>
      <c r="G411" s="1"/>
      <c r="H411" s="1"/>
      <c r="I411" s="3"/>
      <c r="J411" s="1"/>
      <c r="K411" s="3"/>
      <c r="L411" s="1" t="s">
        <v>1739</v>
      </c>
      <c r="M411" s="1" t="s">
        <v>1740</v>
      </c>
      <c r="N411" s="1" t="s">
        <v>1741</v>
      </c>
      <c r="O411" s="1">
        <v>2018</v>
      </c>
      <c r="P411" s="1">
        <v>20</v>
      </c>
      <c r="Q411" s="1">
        <v>2</v>
      </c>
      <c r="R411" s="1" t="s">
        <v>1742</v>
      </c>
      <c r="S411" s="1" t="s">
        <v>249</v>
      </c>
      <c r="T411" s="1" t="s">
        <v>3722</v>
      </c>
    </row>
    <row r="412" spans="1:20" ht="12" x14ac:dyDescent="0.15">
      <c r="A412" s="4">
        <v>411</v>
      </c>
      <c r="B412" s="3" t="s">
        <v>3390</v>
      </c>
      <c r="C412" s="1"/>
      <c r="D412" s="1"/>
      <c r="E412" s="1"/>
      <c r="F412" s="1"/>
      <c r="G412" s="1"/>
      <c r="H412" s="1"/>
      <c r="I412" s="3"/>
      <c r="J412" s="1"/>
      <c r="K412" s="3"/>
      <c r="L412" s="1" t="s">
        <v>1743</v>
      </c>
      <c r="M412" s="1" t="s">
        <v>1744</v>
      </c>
      <c r="N412" s="1" t="s">
        <v>223</v>
      </c>
      <c r="O412" s="1">
        <v>2018</v>
      </c>
      <c r="P412" s="1">
        <v>27</v>
      </c>
      <c r="Q412" s="1">
        <v>1</v>
      </c>
      <c r="R412" s="1" t="s">
        <v>1745</v>
      </c>
      <c r="S412" s="1" t="s">
        <v>1746</v>
      </c>
    </row>
    <row r="413" spans="1:20" ht="12" x14ac:dyDescent="0.15">
      <c r="A413" s="4">
        <v>412</v>
      </c>
      <c r="B413" s="3" t="s">
        <v>3391</v>
      </c>
      <c r="C413" s="1"/>
      <c r="D413" s="1"/>
      <c r="E413" s="1"/>
      <c r="F413" s="1"/>
      <c r="G413" s="1"/>
      <c r="H413" s="1"/>
      <c r="I413" s="3"/>
      <c r="J413" s="1"/>
      <c r="K413" s="3"/>
      <c r="L413" s="1" t="s">
        <v>1747</v>
      </c>
      <c r="M413" s="1" t="s">
        <v>1748</v>
      </c>
      <c r="N413" s="1" t="s">
        <v>1181</v>
      </c>
      <c r="O413" s="1">
        <v>2017</v>
      </c>
      <c r="P413" s="1">
        <v>30</v>
      </c>
      <c r="Q413" s="1">
        <v>10</v>
      </c>
      <c r="R413" s="1" t="s">
        <v>1749</v>
      </c>
      <c r="S413" s="1" t="s">
        <v>973</v>
      </c>
    </row>
    <row r="414" spans="1:20" ht="12" x14ac:dyDescent="0.15">
      <c r="A414" s="4">
        <v>413</v>
      </c>
      <c r="B414" s="3" t="s">
        <v>3392</v>
      </c>
      <c r="C414" s="1"/>
      <c r="D414" s="1"/>
      <c r="E414" s="1"/>
      <c r="F414" s="1"/>
      <c r="G414" s="1"/>
      <c r="H414" s="1"/>
      <c r="I414" s="3"/>
      <c r="J414" s="1"/>
      <c r="K414" s="3"/>
      <c r="L414" s="1" t="s">
        <v>1750</v>
      </c>
      <c r="M414" s="1" t="s">
        <v>1751</v>
      </c>
      <c r="N414" s="1" t="s">
        <v>1752</v>
      </c>
      <c r="O414" s="1">
        <v>2018</v>
      </c>
      <c r="P414" s="1">
        <v>31</v>
      </c>
      <c r="R414" s="1" t="s">
        <v>1753</v>
      </c>
      <c r="S414" s="1" t="s">
        <v>1754</v>
      </c>
    </row>
    <row r="415" spans="1:20" ht="12" x14ac:dyDescent="0.15">
      <c r="A415" s="4">
        <v>414</v>
      </c>
      <c r="B415" s="3" t="s">
        <v>3393</v>
      </c>
      <c r="C415" s="1"/>
      <c r="D415" s="1"/>
      <c r="E415" s="1"/>
      <c r="F415" s="1"/>
      <c r="G415" s="1"/>
      <c r="H415" s="1"/>
      <c r="I415" s="3"/>
      <c r="J415" s="1"/>
      <c r="K415" s="3"/>
      <c r="L415" s="1" t="s">
        <v>1755</v>
      </c>
      <c r="M415" s="1" t="s">
        <v>1756</v>
      </c>
      <c r="N415" s="1" t="s">
        <v>1757</v>
      </c>
      <c r="O415" s="1">
        <v>2018</v>
      </c>
      <c r="P415" s="1">
        <v>29</v>
      </c>
      <c r="Q415" s="1">
        <v>6</v>
      </c>
      <c r="R415" s="1" t="s">
        <v>1758</v>
      </c>
      <c r="S415" s="1" t="s">
        <v>1759</v>
      </c>
      <c r="T415" s="1" t="s">
        <v>3715</v>
      </c>
    </row>
    <row r="416" spans="1:20" ht="12" x14ac:dyDescent="0.15">
      <c r="A416" s="4">
        <v>415</v>
      </c>
      <c r="B416" s="3" t="s">
        <v>3394</v>
      </c>
      <c r="C416" s="1"/>
      <c r="D416" s="1"/>
      <c r="E416" s="1"/>
      <c r="F416" s="1"/>
      <c r="G416" s="1"/>
      <c r="H416" s="1"/>
      <c r="I416" s="3"/>
      <c r="J416" s="1"/>
      <c r="K416" s="3"/>
      <c r="L416" s="1" t="s">
        <v>1760</v>
      </c>
      <c r="M416" s="1" t="s">
        <v>1761</v>
      </c>
      <c r="N416" s="1" t="s">
        <v>1762</v>
      </c>
      <c r="O416" s="1">
        <v>2018</v>
      </c>
      <c r="P416" s="1">
        <v>28</v>
      </c>
      <c r="R416" s="2">
        <v>43822</v>
      </c>
      <c r="S416" s="1" t="s">
        <v>38</v>
      </c>
      <c r="T416" s="1" t="s">
        <v>3720</v>
      </c>
    </row>
    <row r="417" spans="1:20" ht="12" x14ac:dyDescent="0.15">
      <c r="A417" s="4">
        <v>416</v>
      </c>
      <c r="B417" s="3" t="s">
        <v>3395</v>
      </c>
      <c r="C417" s="1"/>
      <c r="D417" s="1"/>
      <c r="E417" s="1"/>
      <c r="F417" s="1"/>
      <c r="G417" s="1"/>
      <c r="H417" s="1"/>
      <c r="I417" s="3"/>
      <c r="J417" s="1"/>
      <c r="K417" s="3"/>
      <c r="L417" s="1" t="s">
        <v>1763</v>
      </c>
      <c r="M417" s="1" t="s">
        <v>1764</v>
      </c>
      <c r="N417" s="1" t="s">
        <v>612</v>
      </c>
      <c r="O417" s="1">
        <v>2018</v>
      </c>
      <c r="P417" s="1">
        <v>27</v>
      </c>
      <c r="Q417" s="1">
        <v>9</v>
      </c>
      <c r="S417" s="1" t="s">
        <v>1765</v>
      </c>
      <c r="T417" s="1" t="s">
        <v>3715</v>
      </c>
    </row>
    <row r="418" spans="1:20" ht="12" x14ac:dyDescent="0.15">
      <c r="A418" s="4">
        <v>417</v>
      </c>
      <c r="B418" s="3" t="s">
        <v>3396</v>
      </c>
      <c r="C418" s="1"/>
      <c r="D418" s="1"/>
      <c r="E418" s="1"/>
      <c r="F418" s="1"/>
      <c r="G418" s="1"/>
      <c r="H418" s="1"/>
      <c r="I418" s="3"/>
      <c r="J418" s="1"/>
      <c r="K418" s="3"/>
      <c r="L418" s="1" t="s">
        <v>1766</v>
      </c>
      <c r="M418" s="1" t="s">
        <v>1767</v>
      </c>
      <c r="N418" s="1" t="s">
        <v>769</v>
      </c>
      <c r="O418" s="1">
        <v>2018</v>
      </c>
      <c r="P418" s="1">
        <v>44</v>
      </c>
      <c r="Q418" s="1">
        <v>4</v>
      </c>
      <c r="R418" s="1" t="s">
        <v>1768</v>
      </c>
      <c r="S418" s="1" t="s">
        <v>1769</v>
      </c>
      <c r="T418" s="1" t="s">
        <v>3715</v>
      </c>
    </row>
    <row r="419" spans="1:20" ht="12" x14ac:dyDescent="0.15">
      <c r="A419" s="4">
        <v>418</v>
      </c>
      <c r="B419" s="3" t="s">
        <v>3397</v>
      </c>
      <c r="C419" s="1"/>
      <c r="D419" s="1"/>
      <c r="E419" s="1"/>
      <c r="F419" s="1"/>
      <c r="G419" s="1"/>
      <c r="H419" s="1"/>
      <c r="I419" s="3"/>
      <c r="J419" s="1"/>
      <c r="K419" s="3"/>
      <c r="L419" s="1" t="s">
        <v>1770</v>
      </c>
      <c r="M419" s="1" t="s">
        <v>1771</v>
      </c>
      <c r="N419" s="1" t="s">
        <v>1772</v>
      </c>
      <c r="O419" s="1">
        <v>2019</v>
      </c>
      <c r="P419" s="1">
        <v>31</v>
      </c>
      <c r="Q419" s="1">
        <v>3</v>
      </c>
      <c r="R419" s="1" t="s">
        <v>1773</v>
      </c>
      <c r="S419" s="1" t="s">
        <v>1774</v>
      </c>
    </row>
    <row r="420" spans="1:20" ht="12" x14ac:dyDescent="0.15">
      <c r="A420" s="4">
        <v>419</v>
      </c>
      <c r="B420" s="3" t="s">
        <v>3398</v>
      </c>
      <c r="C420" s="1"/>
      <c r="D420" s="1"/>
      <c r="E420" s="1"/>
      <c r="F420" s="1"/>
      <c r="G420" s="1"/>
      <c r="H420" s="1"/>
      <c r="I420" s="3"/>
      <c r="J420" s="1"/>
      <c r="K420" s="3"/>
      <c r="L420" s="1" t="s">
        <v>1775</v>
      </c>
      <c r="M420" s="1" t="s">
        <v>1776</v>
      </c>
      <c r="N420" s="1" t="s">
        <v>1777</v>
      </c>
      <c r="O420" s="1">
        <v>2018</v>
      </c>
      <c r="P420" s="1">
        <v>19</v>
      </c>
      <c r="Q420" s="1">
        <v>1</v>
      </c>
      <c r="R420" s="1" t="s">
        <v>1778</v>
      </c>
      <c r="S420" s="1" t="s">
        <v>450</v>
      </c>
      <c r="T420" s="1" t="s">
        <v>3716</v>
      </c>
    </row>
    <row r="421" spans="1:20" ht="12" x14ac:dyDescent="0.15">
      <c r="A421" s="4">
        <v>420</v>
      </c>
      <c r="B421" s="3" t="s">
        <v>3399</v>
      </c>
      <c r="C421" s="1"/>
      <c r="D421" s="1"/>
      <c r="E421" s="1"/>
      <c r="F421" s="1"/>
      <c r="G421" s="1"/>
      <c r="H421" s="1"/>
      <c r="I421" s="3"/>
      <c r="J421" s="1"/>
      <c r="K421" s="3"/>
      <c r="L421" s="1" t="s">
        <v>1779</v>
      </c>
      <c r="M421" s="1" t="s">
        <v>1780</v>
      </c>
      <c r="N421" s="1" t="s">
        <v>262</v>
      </c>
      <c r="O421" s="1">
        <v>2018</v>
      </c>
      <c r="P421" s="1">
        <v>21</v>
      </c>
      <c r="Q421" s="1">
        <v>7</v>
      </c>
      <c r="R421" s="1" t="s">
        <v>1781</v>
      </c>
      <c r="S421" s="1" t="s">
        <v>38</v>
      </c>
    </row>
    <row r="422" spans="1:20" ht="12" x14ac:dyDescent="0.15">
      <c r="A422" s="4">
        <v>421</v>
      </c>
      <c r="B422" s="3" t="s">
        <v>3400</v>
      </c>
      <c r="C422" s="1"/>
      <c r="D422" s="1"/>
      <c r="E422" s="1"/>
      <c r="F422" s="1"/>
      <c r="G422" s="1"/>
      <c r="H422" s="1"/>
      <c r="I422" s="3"/>
      <c r="J422" s="1"/>
      <c r="K422" s="3"/>
      <c r="L422" s="1" t="s">
        <v>1782</v>
      </c>
      <c r="M422" s="1" t="s">
        <v>1783</v>
      </c>
      <c r="N422" s="1" t="s">
        <v>864</v>
      </c>
      <c r="O422" s="1">
        <v>2018</v>
      </c>
      <c r="P422" s="1">
        <v>18</v>
      </c>
      <c r="Q422" s="1">
        <v>1</v>
      </c>
      <c r="R422" s="1" t="s">
        <v>1784</v>
      </c>
      <c r="S422" s="1" t="s">
        <v>1785</v>
      </c>
    </row>
    <row r="423" spans="1:20" ht="12" x14ac:dyDescent="0.15">
      <c r="A423" s="4">
        <v>422</v>
      </c>
      <c r="B423" s="3" t="s">
        <v>3401</v>
      </c>
      <c r="C423" s="1"/>
      <c r="D423" s="1"/>
      <c r="E423" s="1"/>
      <c r="F423" s="1"/>
      <c r="G423" s="1"/>
      <c r="H423" s="1"/>
      <c r="I423" s="3"/>
      <c r="J423" s="1"/>
      <c r="K423" s="3"/>
      <c r="L423" s="1" t="s">
        <v>1786</v>
      </c>
      <c r="M423" s="1" t="s">
        <v>1787</v>
      </c>
      <c r="N423" s="1" t="s">
        <v>1274</v>
      </c>
      <c r="O423" s="1">
        <v>2018</v>
      </c>
      <c r="P423" s="1">
        <v>25</v>
      </c>
      <c r="Q423" s="1">
        <v>5</v>
      </c>
      <c r="R423" s="1" t="s">
        <v>1788</v>
      </c>
      <c r="S423" s="1" t="s">
        <v>1789</v>
      </c>
    </row>
    <row r="424" spans="1:20" ht="12" x14ac:dyDescent="0.15">
      <c r="A424" s="4">
        <v>423</v>
      </c>
      <c r="B424" s="3" t="s">
        <v>3402</v>
      </c>
      <c r="C424" s="1"/>
      <c r="D424" s="1"/>
      <c r="E424" s="1"/>
      <c r="F424" s="1"/>
      <c r="G424" s="1"/>
      <c r="H424" s="1"/>
      <c r="I424" s="3"/>
      <c r="J424" s="1"/>
      <c r="K424" s="3"/>
      <c r="L424" s="1" t="s">
        <v>1790</v>
      </c>
      <c r="M424" s="1" t="s">
        <v>1791</v>
      </c>
      <c r="N424" s="1" t="s">
        <v>26</v>
      </c>
      <c r="O424" s="1">
        <v>2017</v>
      </c>
      <c r="P424" s="1">
        <v>24</v>
      </c>
      <c r="Q424" s="1">
        <v>22</v>
      </c>
      <c r="R424" s="1" t="s">
        <v>1792</v>
      </c>
      <c r="S424" s="1" t="s">
        <v>287</v>
      </c>
    </row>
    <row r="425" spans="1:20" ht="12" x14ac:dyDescent="0.15">
      <c r="A425" s="4">
        <v>424</v>
      </c>
      <c r="B425" s="3" t="s">
        <v>3403</v>
      </c>
      <c r="C425" s="1"/>
      <c r="D425" s="1"/>
      <c r="E425" s="1"/>
      <c r="F425" s="1"/>
      <c r="G425" s="1"/>
      <c r="H425" s="1"/>
      <c r="I425" s="3"/>
      <c r="J425" s="1"/>
      <c r="K425" s="3"/>
      <c r="L425" s="1" t="s">
        <v>1793</v>
      </c>
      <c r="M425" s="1" t="s">
        <v>1794</v>
      </c>
      <c r="N425" s="1" t="s">
        <v>1795</v>
      </c>
      <c r="O425" s="1">
        <v>2019</v>
      </c>
      <c r="P425" s="1">
        <v>27</v>
      </c>
      <c r="R425" s="1" t="s">
        <v>1796</v>
      </c>
      <c r="S425" s="1" t="s">
        <v>1797</v>
      </c>
    </row>
    <row r="426" spans="1:20" ht="12" x14ac:dyDescent="0.15">
      <c r="A426" s="4">
        <v>425</v>
      </c>
      <c r="B426" s="3" t="s">
        <v>3404</v>
      </c>
      <c r="C426" s="1"/>
      <c r="D426" s="1"/>
      <c r="E426" s="1"/>
      <c r="F426" s="1"/>
      <c r="G426" s="1"/>
      <c r="H426" s="1"/>
      <c r="I426" s="3"/>
      <c r="J426" s="1"/>
      <c r="K426" s="3"/>
      <c r="L426" s="1" t="s">
        <v>1798</v>
      </c>
      <c r="M426" s="1" t="s">
        <v>1799</v>
      </c>
      <c r="N426" s="1" t="s">
        <v>185</v>
      </c>
      <c r="O426" s="1">
        <v>2018</v>
      </c>
      <c r="P426" s="1">
        <v>40</v>
      </c>
      <c r="R426" s="1" t="s">
        <v>1800</v>
      </c>
      <c r="S426" s="1" t="s">
        <v>1801</v>
      </c>
      <c r="T426" s="1" t="s">
        <v>3721</v>
      </c>
    </row>
    <row r="427" spans="1:20" ht="12" x14ac:dyDescent="0.15">
      <c r="A427" s="4">
        <v>426</v>
      </c>
      <c r="B427" s="3" t="s">
        <v>3405</v>
      </c>
      <c r="C427" s="1"/>
      <c r="D427" s="1"/>
      <c r="E427" s="1"/>
      <c r="F427" s="1"/>
      <c r="G427" s="1"/>
      <c r="H427" s="1"/>
      <c r="I427" s="3"/>
      <c r="J427" s="1"/>
      <c r="K427" s="3"/>
      <c r="L427" s="1" t="s">
        <v>1802</v>
      </c>
      <c r="M427" s="1" t="s">
        <v>1803</v>
      </c>
      <c r="N427" s="1" t="s">
        <v>1556</v>
      </c>
      <c r="O427" s="1">
        <v>2018</v>
      </c>
      <c r="P427" s="1">
        <v>39</v>
      </c>
      <c r="Q427" s="1">
        <v>42</v>
      </c>
      <c r="R427" s="1" t="s">
        <v>1804</v>
      </c>
      <c r="S427" s="1" t="s">
        <v>1469</v>
      </c>
      <c r="T427" s="1" t="s">
        <v>3716</v>
      </c>
    </row>
    <row r="428" spans="1:20" ht="12" x14ac:dyDescent="0.15">
      <c r="A428" s="4">
        <v>427</v>
      </c>
      <c r="B428" s="3" t="s">
        <v>3406</v>
      </c>
      <c r="C428" s="1"/>
      <c r="D428" s="1"/>
      <c r="E428" s="1"/>
      <c r="F428" s="1"/>
      <c r="G428" s="1"/>
      <c r="H428" s="1"/>
      <c r="I428" s="3"/>
      <c r="J428" s="1"/>
      <c r="K428" s="3"/>
      <c r="L428" s="1" t="s">
        <v>1805</v>
      </c>
      <c r="M428" s="1" t="s">
        <v>1806</v>
      </c>
      <c r="N428" s="1" t="s">
        <v>1807</v>
      </c>
      <c r="O428" s="1">
        <v>2018</v>
      </c>
      <c r="P428" s="1">
        <v>48</v>
      </c>
      <c r="Q428" s="1">
        <v>8</v>
      </c>
      <c r="R428" s="1" t="s">
        <v>1808</v>
      </c>
      <c r="S428" s="1" t="s">
        <v>287</v>
      </c>
      <c r="T428" s="1" t="s">
        <v>3717</v>
      </c>
    </row>
    <row r="429" spans="1:20" ht="12" x14ac:dyDescent="0.15">
      <c r="A429" s="4">
        <v>428</v>
      </c>
      <c r="B429" s="3" t="s">
        <v>3407</v>
      </c>
      <c r="C429" s="1"/>
      <c r="D429" s="1"/>
      <c r="E429" s="1"/>
      <c r="F429" s="1"/>
      <c r="G429" s="1"/>
      <c r="H429" s="1"/>
      <c r="I429" s="3"/>
      <c r="J429" s="1"/>
      <c r="K429" s="3"/>
      <c r="L429" s="1" t="s">
        <v>1809</v>
      </c>
      <c r="M429" s="1" t="s">
        <v>1810</v>
      </c>
      <c r="N429" s="1" t="s">
        <v>195</v>
      </c>
      <c r="O429" s="1">
        <v>2018</v>
      </c>
      <c r="P429" s="1">
        <v>25</v>
      </c>
      <c r="R429" s="1" t="s">
        <v>1811</v>
      </c>
      <c r="S429" s="1" t="s">
        <v>249</v>
      </c>
      <c r="T429" s="1" t="s">
        <v>3722</v>
      </c>
    </row>
    <row r="430" spans="1:20" ht="12" x14ac:dyDescent="0.15">
      <c r="A430" s="4">
        <v>429</v>
      </c>
      <c r="B430" s="3" t="s">
        <v>3408</v>
      </c>
      <c r="C430" s="1"/>
      <c r="D430" s="1"/>
      <c r="E430" s="1"/>
      <c r="F430" s="1"/>
      <c r="G430" s="1"/>
      <c r="H430" s="1"/>
      <c r="I430" s="3"/>
      <c r="J430" s="1"/>
      <c r="K430" s="3"/>
      <c r="L430" s="1" t="s">
        <v>1812</v>
      </c>
      <c r="M430" s="1" t="s">
        <v>1813</v>
      </c>
      <c r="N430" s="1" t="s">
        <v>774</v>
      </c>
      <c r="O430" s="1">
        <v>2018</v>
      </c>
      <c r="P430" s="1">
        <v>43</v>
      </c>
      <c r="R430" s="1" t="s">
        <v>1814</v>
      </c>
      <c r="S430" s="1" t="s">
        <v>1815</v>
      </c>
      <c r="T430" s="1" t="s">
        <v>3715</v>
      </c>
    </row>
    <row r="431" spans="1:20" ht="12" x14ac:dyDescent="0.15">
      <c r="A431" s="4">
        <v>430</v>
      </c>
      <c r="B431" s="3" t="s">
        <v>3409</v>
      </c>
      <c r="C431" s="1"/>
      <c r="D431" s="1"/>
      <c r="E431" s="1"/>
      <c r="F431" s="1"/>
      <c r="G431" s="1"/>
      <c r="H431" s="1"/>
      <c r="I431" s="3"/>
      <c r="J431" s="1"/>
      <c r="K431" s="3"/>
      <c r="L431" s="1" t="s">
        <v>1816</v>
      </c>
      <c r="M431" s="1" t="s">
        <v>1817</v>
      </c>
      <c r="N431" s="1" t="s">
        <v>1818</v>
      </c>
      <c r="O431" s="1">
        <v>2018</v>
      </c>
      <c r="P431" s="1">
        <v>14</v>
      </c>
      <c r="Q431" s="1">
        <v>1</v>
      </c>
      <c r="R431" s="1" t="s">
        <v>1819</v>
      </c>
      <c r="S431" s="1" t="s">
        <v>1820</v>
      </c>
      <c r="T431" s="1" t="s">
        <v>3715</v>
      </c>
    </row>
    <row r="432" spans="1:20" ht="12" x14ac:dyDescent="0.15">
      <c r="A432" s="4">
        <v>431</v>
      </c>
      <c r="B432" s="3" t="s">
        <v>3410</v>
      </c>
      <c r="C432" s="1"/>
      <c r="D432" s="1"/>
      <c r="E432" s="1"/>
      <c r="F432" s="1"/>
      <c r="G432" s="1"/>
      <c r="H432" s="1"/>
      <c r="I432" s="3"/>
      <c r="J432" s="1"/>
      <c r="K432" s="3"/>
      <c r="L432" s="1" t="s">
        <v>1821</v>
      </c>
      <c r="M432" s="1" t="s">
        <v>1822</v>
      </c>
      <c r="N432" s="1" t="s">
        <v>1328</v>
      </c>
      <c r="O432" s="1">
        <v>2018</v>
      </c>
      <c r="P432" s="1">
        <v>20</v>
      </c>
      <c r="Q432" s="1">
        <v>3</v>
      </c>
      <c r="R432" s="1" t="s">
        <v>1823</v>
      </c>
      <c r="S432" s="1" t="s">
        <v>1824</v>
      </c>
      <c r="T432" s="1" t="s">
        <v>3720</v>
      </c>
    </row>
    <row r="433" spans="1:20" ht="12" x14ac:dyDescent="0.15">
      <c r="A433" s="4">
        <v>432</v>
      </c>
      <c r="B433" s="3" t="s">
        <v>3411</v>
      </c>
      <c r="C433" s="1"/>
      <c r="D433" s="1"/>
      <c r="E433" s="1"/>
      <c r="F433" s="1"/>
      <c r="G433" s="1"/>
      <c r="H433" s="1"/>
      <c r="I433" s="3"/>
      <c r="J433" s="1"/>
      <c r="K433" s="3"/>
      <c r="L433" s="1" t="s">
        <v>1825</v>
      </c>
      <c r="M433" s="1" t="s">
        <v>1826</v>
      </c>
      <c r="N433" s="1" t="s">
        <v>1293</v>
      </c>
      <c r="O433" s="1">
        <v>2018</v>
      </c>
      <c r="P433" s="1">
        <v>21</v>
      </c>
      <c r="Q433" s="1">
        <v>10</v>
      </c>
      <c r="R433" s="1" t="s">
        <v>1827</v>
      </c>
      <c r="S433" s="1" t="s">
        <v>1828</v>
      </c>
    </row>
    <row r="434" spans="1:20" ht="12" x14ac:dyDescent="0.15">
      <c r="A434" s="4">
        <v>433</v>
      </c>
      <c r="B434" s="3" t="s">
        <v>3412</v>
      </c>
      <c r="C434" s="1"/>
      <c r="D434" s="1"/>
      <c r="E434" s="1"/>
      <c r="F434" s="1"/>
      <c r="G434" s="1"/>
      <c r="H434" s="1"/>
      <c r="I434" s="3"/>
      <c r="J434" s="1"/>
      <c r="K434" s="3"/>
      <c r="L434" s="1" t="s">
        <v>1829</v>
      </c>
      <c r="M434" s="1" t="s">
        <v>1830</v>
      </c>
      <c r="N434" s="1" t="s">
        <v>1831</v>
      </c>
      <c r="O434" s="1">
        <v>2018</v>
      </c>
      <c r="P434" s="1">
        <v>12</v>
      </c>
      <c r="Q434" s="1">
        <v>2</v>
      </c>
      <c r="R434" s="1" t="s">
        <v>1832</v>
      </c>
      <c r="S434" s="1" t="s">
        <v>1833</v>
      </c>
      <c r="T434" s="1" t="s">
        <v>3718</v>
      </c>
    </row>
    <row r="435" spans="1:20" ht="12" x14ac:dyDescent="0.15">
      <c r="A435" s="4">
        <v>434</v>
      </c>
      <c r="B435" s="3" t="s">
        <v>3413</v>
      </c>
      <c r="C435" s="1"/>
      <c r="D435" s="1"/>
      <c r="E435" s="1"/>
      <c r="F435" s="1"/>
      <c r="G435" s="1"/>
      <c r="H435" s="1"/>
      <c r="I435" s="3"/>
      <c r="J435" s="1"/>
      <c r="K435" s="3"/>
      <c r="L435" s="1" t="s">
        <v>1834</v>
      </c>
      <c r="M435" s="1" t="s">
        <v>1835</v>
      </c>
      <c r="N435" s="1" t="s">
        <v>340</v>
      </c>
      <c r="O435" s="1">
        <v>2018</v>
      </c>
      <c r="P435" s="1">
        <v>37</v>
      </c>
      <c r="Q435" s="1">
        <v>48</v>
      </c>
      <c r="R435" s="1" t="s">
        <v>1836</v>
      </c>
      <c r="S435" s="1" t="s">
        <v>1837</v>
      </c>
    </row>
    <row r="436" spans="1:20" ht="12" x14ac:dyDescent="0.15">
      <c r="A436" s="4">
        <v>435</v>
      </c>
      <c r="B436" s="3" t="s">
        <v>3414</v>
      </c>
      <c r="C436" s="1"/>
      <c r="D436" s="1"/>
      <c r="E436" s="1"/>
      <c r="F436" s="1"/>
      <c r="G436" s="1"/>
      <c r="H436" s="1"/>
      <c r="I436" s="3"/>
      <c r="J436" s="1"/>
      <c r="K436" s="3"/>
      <c r="L436" s="1" t="s">
        <v>1838</v>
      </c>
      <c r="M436" s="1" t="s">
        <v>1839</v>
      </c>
      <c r="N436" s="1" t="s">
        <v>1840</v>
      </c>
      <c r="O436" s="1">
        <v>2018</v>
      </c>
      <c r="P436" s="1">
        <v>12</v>
      </c>
      <c r="Q436" s="1">
        <v>2</v>
      </c>
      <c r="R436" s="1" t="s">
        <v>1841</v>
      </c>
      <c r="S436" s="1" t="s">
        <v>62</v>
      </c>
    </row>
    <row r="437" spans="1:20" ht="12" x14ac:dyDescent="0.15">
      <c r="A437" s="4">
        <v>436</v>
      </c>
      <c r="B437" s="3" t="s">
        <v>3415</v>
      </c>
      <c r="C437" s="1"/>
      <c r="D437" s="1"/>
      <c r="E437" s="1"/>
      <c r="F437" s="1"/>
      <c r="G437" s="1"/>
      <c r="H437" s="1"/>
      <c r="I437" s="3"/>
      <c r="J437" s="1"/>
      <c r="K437" s="3"/>
      <c r="L437" s="1" t="s">
        <v>1842</v>
      </c>
      <c r="M437" s="1" t="s">
        <v>1843</v>
      </c>
      <c r="N437" s="1" t="s">
        <v>769</v>
      </c>
      <c r="O437" s="1">
        <v>2018</v>
      </c>
      <c r="P437" s="1">
        <v>44</v>
      </c>
      <c r="Q437" s="1">
        <v>21</v>
      </c>
      <c r="R437" s="1" t="s">
        <v>1844</v>
      </c>
      <c r="S437" s="1" t="s">
        <v>1845</v>
      </c>
      <c r="T437" s="1" t="s">
        <v>3715</v>
      </c>
    </row>
    <row r="438" spans="1:20" ht="12" x14ac:dyDescent="0.15">
      <c r="A438" s="4">
        <v>437</v>
      </c>
      <c r="B438" s="3" t="s">
        <v>3416</v>
      </c>
      <c r="C438" s="1"/>
      <c r="D438" s="1"/>
      <c r="E438" s="1"/>
      <c r="F438" s="1"/>
      <c r="G438" s="1"/>
      <c r="H438" s="1"/>
      <c r="I438" s="3"/>
      <c r="J438" s="1"/>
      <c r="K438" s="3"/>
      <c r="L438" s="1" t="s">
        <v>1846</v>
      </c>
      <c r="M438" s="1" t="s">
        <v>1847</v>
      </c>
      <c r="N438" s="1" t="s">
        <v>1848</v>
      </c>
      <c r="O438" s="1">
        <v>2018</v>
      </c>
      <c r="P438" s="1">
        <v>52</v>
      </c>
      <c r="Q438" s="1">
        <v>10</v>
      </c>
      <c r="R438" s="1" t="s">
        <v>1849</v>
      </c>
      <c r="S438" s="1" t="s">
        <v>1850</v>
      </c>
    </row>
    <row r="439" spans="1:20" ht="12" x14ac:dyDescent="0.15">
      <c r="A439" s="4">
        <v>438</v>
      </c>
      <c r="B439" s="3" t="s">
        <v>3417</v>
      </c>
      <c r="C439" s="1"/>
      <c r="D439" s="1"/>
      <c r="E439" s="1"/>
      <c r="F439" s="1"/>
      <c r="G439" s="1"/>
      <c r="H439" s="1"/>
      <c r="I439" s="3"/>
      <c r="J439" s="1"/>
      <c r="K439" s="3"/>
      <c r="L439" s="1" t="s">
        <v>1851</v>
      </c>
      <c r="M439" s="1" t="s">
        <v>1852</v>
      </c>
      <c r="N439" s="1" t="s">
        <v>1853</v>
      </c>
      <c r="O439" s="1">
        <v>2018</v>
      </c>
      <c r="P439" s="1">
        <v>30</v>
      </c>
      <c r="Q439" s="1">
        <v>7</v>
      </c>
      <c r="S439" s="1" t="s">
        <v>1854</v>
      </c>
      <c r="T439" s="1" t="s">
        <v>3719</v>
      </c>
    </row>
    <row r="440" spans="1:20" ht="12" x14ac:dyDescent="0.15">
      <c r="A440" s="4">
        <v>439</v>
      </c>
      <c r="B440" s="3" t="s">
        <v>3418</v>
      </c>
      <c r="C440" s="1"/>
      <c r="D440" s="1"/>
      <c r="E440" s="1"/>
      <c r="F440" s="1"/>
      <c r="G440" s="1"/>
      <c r="H440" s="1"/>
      <c r="I440" s="3"/>
      <c r="J440" s="1"/>
      <c r="K440" s="3"/>
      <c r="L440" s="1" t="s">
        <v>1855</v>
      </c>
      <c r="M440" s="1" t="s">
        <v>1856</v>
      </c>
      <c r="N440" s="1" t="s">
        <v>1181</v>
      </c>
      <c r="O440" s="1">
        <v>2017</v>
      </c>
      <c r="P440" s="1">
        <v>33</v>
      </c>
      <c r="Q440" s="1">
        <v>10</v>
      </c>
      <c r="R440" s="1" t="s">
        <v>1857</v>
      </c>
      <c r="S440" s="1" t="s">
        <v>973</v>
      </c>
    </row>
    <row r="441" spans="1:20" ht="12" x14ac:dyDescent="0.15">
      <c r="A441" s="4">
        <v>440</v>
      </c>
      <c r="B441" s="3" t="s">
        <v>3419</v>
      </c>
      <c r="C441" s="1"/>
      <c r="D441" s="1"/>
      <c r="E441" s="1"/>
      <c r="F441" s="1"/>
      <c r="G441" s="1"/>
      <c r="H441" s="1"/>
      <c r="I441" s="3"/>
      <c r="J441" s="1"/>
      <c r="K441" s="3"/>
      <c r="L441" s="1" t="s">
        <v>1858</v>
      </c>
      <c r="M441" s="1" t="s">
        <v>1859</v>
      </c>
      <c r="N441" s="1" t="s">
        <v>1860</v>
      </c>
      <c r="O441" s="1">
        <v>2018</v>
      </c>
      <c r="P441" s="1">
        <v>80</v>
      </c>
      <c r="Q441" s="1">
        <v>9</v>
      </c>
      <c r="R441" s="1" t="s">
        <v>1861</v>
      </c>
      <c r="S441" s="1" t="s">
        <v>1862</v>
      </c>
      <c r="T441" s="1" t="s">
        <v>3715</v>
      </c>
    </row>
    <row r="442" spans="1:20" ht="12" x14ac:dyDescent="0.15">
      <c r="A442" s="4">
        <v>441</v>
      </c>
      <c r="B442" s="3" t="s">
        <v>3420</v>
      </c>
      <c r="C442" s="1"/>
      <c r="D442" s="1"/>
      <c r="E442" s="1"/>
      <c r="F442" s="1"/>
      <c r="G442" s="1"/>
      <c r="H442" s="1"/>
      <c r="I442" s="3"/>
      <c r="J442" s="1"/>
      <c r="K442" s="3"/>
      <c r="L442" s="1" t="s">
        <v>1863</v>
      </c>
      <c r="M442" s="1" t="s">
        <v>1864</v>
      </c>
      <c r="N442" s="1" t="s">
        <v>1186</v>
      </c>
      <c r="O442" s="1">
        <v>2018</v>
      </c>
      <c r="P442" s="1">
        <v>34</v>
      </c>
      <c r="Q442" s="1">
        <v>3</v>
      </c>
      <c r="R442" s="1" t="s">
        <v>1865</v>
      </c>
      <c r="S442" s="1" t="s">
        <v>1866</v>
      </c>
    </row>
    <row r="443" spans="1:20" ht="12" x14ac:dyDescent="0.15">
      <c r="A443" s="4">
        <v>442</v>
      </c>
      <c r="B443" s="3" t="s">
        <v>3421</v>
      </c>
      <c r="C443" s="1"/>
      <c r="D443" s="1"/>
      <c r="E443" s="1"/>
      <c r="F443" s="1"/>
      <c r="G443" s="1"/>
      <c r="H443" s="1"/>
      <c r="I443" s="3"/>
      <c r="J443" s="1"/>
      <c r="K443" s="3"/>
      <c r="L443" s="1" t="s">
        <v>1867</v>
      </c>
      <c r="M443" s="1" t="s">
        <v>1868</v>
      </c>
      <c r="N443" s="1" t="s">
        <v>392</v>
      </c>
      <c r="O443" s="1">
        <v>2018</v>
      </c>
      <c r="P443" s="1">
        <v>22</v>
      </c>
      <c r="R443" s="1" t="s">
        <v>1237</v>
      </c>
      <c r="S443" s="1" t="s">
        <v>1869</v>
      </c>
      <c r="T443" s="1" t="s">
        <v>3715</v>
      </c>
    </row>
    <row r="444" spans="1:20" ht="12" x14ac:dyDescent="0.15">
      <c r="A444" s="4">
        <v>443</v>
      </c>
      <c r="B444" s="3" t="s">
        <v>3422</v>
      </c>
      <c r="C444" s="1"/>
      <c r="D444" s="1"/>
      <c r="E444" s="1"/>
      <c r="F444" s="1"/>
      <c r="G444" s="1"/>
      <c r="H444" s="1"/>
      <c r="I444" s="3"/>
      <c r="J444" s="1"/>
      <c r="K444" s="3"/>
      <c r="L444" s="1" t="s">
        <v>1870</v>
      </c>
      <c r="M444" s="1" t="s">
        <v>1871</v>
      </c>
      <c r="N444" s="1" t="s">
        <v>1576</v>
      </c>
      <c r="O444" s="1">
        <v>2019</v>
      </c>
      <c r="P444" s="1">
        <v>60</v>
      </c>
      <c r="R444" s="1" t="s">
        <v>1872</v>
      </c>
      <c r="S444" s="1" t="s">
        <v>1873</v>
      </c>
    </row>
    <row r="445" spans="1:20" ht="12" x14ac:dyDescent="0.15">
      <c r="A445" s="4">
        <v>444</v>
      </c>
      <c r="B445" s="3" t="s">
        <v>3423</v>
      </c>
      <c r="C445" s="1"/>
      <c r="D445" s="1"/>
      <c r="E445" s="1"/>
      <c r="F445" s="1"/>
      <c r="G445" s="1"/>
      <c r="H445" s="1"/>
      <c r="I445" s="3"/>
      <c r="J445" s="1"/>
      <c r="K445" s="3"/>
      <c r="L445" s="1" t="s">
        <v>1874</v>
      </c>
      <c r="M445" s="1" t="s">
        <v>1875</v>
      </c>
      <c r="N445" s="1" t="s">
        <v>1876</v>
      </c>
      <c r="O445" s="1">
        <v>2018</v>
      </c>
      <c r="P445" s="1">
        <v>31</v>
      </c>
      <c r="R445" s="1" t="s">
        <v>1877</v>
      </c>
      <c r="S445" s="1" t="s">
        <v>1878</v>
      </c>
      <c r="T445" s="1" t="s">
        <v>3716</v>
      </c>
    </row>
    <row r="446" spans="1:20" ht="12" x14ac:dyDescent="0.15">
      <c r="A446" s="4">
        <v>445</v>
      </c>
      <c r="B446" s="3" t="s">
        <v>3424</v>
      </c>
      <c r="C446" s="1"/>
      <c r="D446" s="1"/>
      <c r="E446" s="1"/>
      <c r="F446" s="1"/>
      <c r="G446" s="1"/>
      <c r="H446" s="1"/>
      <c r="I446" s="3"/>
      <c r="J446" s="1"/>
      <c r="K446" s="3"/>
      <c r="L446" s="1" t="s">
        <v>1879</v>
      </c>
      <c r="M446" s="1" t="s">
        <v>1880</v>
      </c>
      <c r="N446" s="1" t="s">
        <v>1881</v>
      </c>
      <c r="O446" s="1">
        <v>2018</v>
      </c>
      <c r="P446" s="1">
        <v>39</v>
      </c>
      <c r="R446" s="1" t="s">
        <v>1882</v>
      </c>
      <c r="S446" s="1" t="s">
        <v>1883</v>
      </c>
      <c r="T446" s="1" t="s">
        <v>3723</v>
      </c>
    </row>
    <row r="447" spans="1:20" ht="12" x14ac:dyDescent="0.15">
      <c r="A447" s="4">
        <v>446</v>
      </c>
      <c r="B447" s="3" t="s">
        <v>3425</v>
      </c>
      <c r="C447" s="1"/>
      <c r="D447" s="1"/>
      <c r="E447" s="1"/>
      <c r="F447" s="1"/>
      <c r="G447" s="1"/>
      <c r="H447" s="1"/>
      <c r="I447" s="3"/>
      <c r="J447" s="1"/>
      <c r="K447" s="3"/>
      <c r="L447" s="1" t="s">
        <v>1863</v>
      </c>
      <c r="M447" s="1" t="s">
        <v>1884</v>
      </c>
      <c r="N447" s="1" t="s">
        <v>1186</v>
      </c>
      <c r="O447" s="1">
        <v>2018</v>
      </c>
      <c r="P447" s="1">
        <v>44</v>
      </c>
      <c r="Q447" s="1">
        <v>3</v>
      </c>
      <c r="R447" s="1" t="s">
        <v>1885</v>
      </c>
      <c r="S447" s="1" t="s">
        <v>1866</v>
      </c>
      <c r="T447" s="1" t="s">
        <v>3722</v>
      </c>
    </row>
    <row r="448" spans="1:20" ht="12" x14ac:dyDescent="0.15">
      <c r="A448" s="4">
        <v>447</v>
      </c>
      <c r="B448" s="3" t="s">
        <v>3426</v>
      </c>
      <c r="C448" s="1"/>
      <c r="D448" s="1"/>
      <c r="E448" s="1"/>
      <c r="F448" s="1"/>
      <c r="G448" s="1"/>
      <c r="H448" s="1"/>
      <c r="I448" s="3"/>
      <c r="J448" s="1"/>
      <c r="K448" s="3"/>
      <c r="L448" s="1" t="s">
        <v>1886</v>
      </c>
      <c r="M448" s="1" t="s">
        <v>1887</v>
      </c>
      <c r="N448" s="1" t="s">
        <v>387</v>
      </c>
      <c r="O448" s="1">
        <v>2018</v>
      </c>
      <c r="P448" s="1">
        <v>31</v>
      </c>
      <c r="Q448" s="1">
        <v>10</v>
      </c>
      <c r="R448" s="1" t="s">
        <v>1888</v>
      </c>
      <c r="S448" s="1" t="s">
        <v>450</v>
      </c>
      <c r="T448" s="1" t="s">
        <v>3716</v>
      </c>
    </row>
    <row r="449" spans="1:20" ht="12" x14ac:dyDescent="0.15">
      <c r="A449" s="4">
        <v>448</v>
      </c>
      <c r="B449" s="3" t="s">
        <v>3427</v>
      </c>
      <c r="C449" s="1"/>
      <c r="D449" s="1"/>
      <c r="E449" s="1"/>
      <c r="F449" s="1"/>
      <c r="G449" s="1"/>
      <c r="H449" s="1"/>
      <c r="I449" s="3"/>
      <c r="J449" s="1"/>
      <c r="K449" s="3"/>
      <c r="L449" s="1" t="s">
        <v>1889</v>
      </c>
      <c r="M449" s="1" t="s">
        <v>1890</v>
      </c>
      <c r="N449" s="1" t="s">
        <v>1891</v>
      </c>
      <c r="O449" s="1">
        <v>2018</v>
      </c>
      <c r="P449" s="1">
        <v>33</v>
      </c>
      <c r="Q449" s="1">
        <v>1</v>
      </c>
      <c r="S449" s="1" t="s">
        <v>1892</v>
      </c>
      <c r="T449" s="1" t="s">
        <v>3715</v>
      </c>
    </row>
    <row r="450" spans="1:20" ht="12" x14ac:dyDescent="0.15">
      <c r="A450" s="4">
        <v>449</v>
      </c>
      <c r="B450" s="3" t="s">
        <v>3428</v>
      </c>
      <c r="C450" s="1"/>
      <c r="D450" s="1"/>
      <c r="E450" s="1"/>
      <c r="F450" s="1"/>
      <c r="G450" s="1"/>
      <c r="H450" s="1"/>
      <c r="I450" s="3"/>
      <c r="J450" s="1"/>
      <c r="K450" s="3"/>
      <c r="L450" s="1" t="s">
        <v>1893</v>
      </c>
      <c r="M450" s="1" t="s">
        <v>1894</v>
      </c>
      <c r="N450" s="1" t="s">
        <v>1895</v>
      </c>
      <c r="O450" s="1">
        <v>2019</v>
      </c>
      <c r="P450" s="1">
        <v>23</v>
      </c>
      <c r="R450" s="1" t="s">
        <v>1896</v>
      </c>
      <c r="S450" s="1" t="s">
        <v>1897</v>
      </c>
    </row>
    <row r="451" spans="1:20" ht="12" x14ac:dyDescent="0.15">
      <c r="A451" s="4">
        <v>450</v>
      </c>
      <c r="B451" s="3" t="s">
        <v>3429</v>
      </c>
      <c r="C451" s="1"/>
      <c r="D451" s="1"/>
      <c r="E451" s="1"/>
      <c r="F451" s="1"/>
      <c r="G451" s="1"/>
      <c r="H451" s="1"/>
      <c r="I451" s="3"/>
      <c r="J451" s="1"/>
      <c r="K451" s="3"/>
      <c r="L451" s="1" t="s">
        <v>1898</v>
      </c>
      <c r="M451" s="1" t="s">
        <v>1899</v>
      </c>
      <c r="N451" s="1" t="s">
        <v>1900</v>
      </c>
      <c r="O451" s="1">
        <v>2018</v>
      </c>
      <c r="P451" s="1">
        <v>27</v>
      </c>
      <c r="Q451" s="1">
        <v>22</v>
      </c>
      <c r="R451" s="1" t="s">
        <v>1901</v>
      </c>
      <c r="S451" s="1" t="s">
        <v>1902</v>
      </c>
      <c r="T451" s="1" t="s">
        <v>3720</v>
      </c>
    </row>
    <row r="452" spans="1:20" ht="12" x14ac:dyDescent="0.15">
      <c r="A452" s="4">
        <v>451</v>
      </c>
      <c r="B452" s="3" t="s">
        <v>3430</v>
      </c>
      <c r="C452" s="1"/>
      <c r="D452" s="1"/>
      <c r="E452" s="1"/>
      <c r="F452" s="1"/>
      <c r="G452" s="1"/>
      <c r="H452" s="1"/>
      <c r="I452" s="3"/>
      <c r="J452" s="1"/>
      <c r="K452" s="3"/>
      <c r="L452" s="1" t="s">
        <v>1903</v>
      </c>
      <c r="M452" s="1" t="s">
        <v>1904</v>
      </c>
      <c r="N452" s="1" t="s">
        <v>769</v>
      </c>
      <c r="O452" s="1">
        <v>2018</v>
      </c>
      <c r="P452" s="1">
        <v>42</v>
      </c>
      <c r="Q452" s="1">
        <v>25</v>
      </c>
      <c r="R452" s="1" t="s">
        <v>1905</v>
      </c>
      <c r="S452" s="1" t="s">
        <v>1769</v>
      </c>
    </row>
    <row r="453" spans="1:20" ht="12" x14ac:dyDescent="0.15">
      <c r="A453" s="4">
        <v>452</v>
      </c>
      <c r="B453" s="3" t="s">
        <v>3431</v>
      </c>
      <c r="C453" s="1"/>
      <c r="D453" s="1"/>
      <c r="E453" s="1"/>
      <c r="F453" s="1"/>
      <c r="G453" s="1"/>
      <c r="H453" s="1"/>
      <c r="I453" s="3"/>
      <c r="J453" s="1"/>
      <c r="K453" s="3"/>
      <c r="L453" s="1" t="s">
        <v>1906</v>
      </c>
      <c r="M453" s="1" t="s">
        <v>1907</v>
      </c>
      <c r="N453" s="1" t="s">
        <v>1908</v>
      </c>
      <c r="O453" s="1">
        <v>2018</v>
      </c>
      <c r="P453" s="1">
        <v>15</v>
      </c>
      <c r="Q453" s="1">
        <v>6</v>
      </c>
      <c r="R453" s="1" t="s">
        <v>1909</v>
      </c>
      <c r="S453" s="1" t="s">
        <v>1910</v>
      </c>
      <c r="T453" s="1" t="s">
        <v>3719</v>
      </c>
    </row>
    <row r="454" spans="1:20" ht="12" x14ac:dyDescent="0.15">
      <c r="A454" s="4">
        <v>453</v>
      </c>
      <c r="B454" s="3" t="s">
        <v>3432</v>
      </c>
      <c r="C454" s="1"/>
      <c r="D454" s="1"/>
      <c r="E454" s="1"/>
      <c r="F454" s="1"/>
      <c r="G454" s="1"/>
      <c r="H454" s="1"/>
      <c r="I454" s="3"/>
      <c r="J454" s="1"/>
      <c r="K454" s="3"/>
      <c r="L454" s="1" t="s">
        <v>1911</v>
      </c>
      <c r="M454" s="1" t="s">
        <v>1912</v>
      </c>
      <c r="N454" s="1" t="s">
        <v>1913</v>
      </c>
      <c r="O454" s="1">
        <v>2019</v>
      </c>
      <c r="P454" s="1">
        <v>32</v>
      </c>
      <c r="Q454" s="1">
        <v>6</v>
      </c>
      <c r="R454" s="1" t="s">
        <v>1914</v>
      </c>
      <c r="S454" s="1" t="s">
        <v>1915</v>
      </c>
    </row>
    <row r="455" spans="1:20" ht="12" x14ac:dyDescent="0.15">
      <c r="A455" s="4">
        <v>454</v>
      </c>
      <c r="B455" s="3" t="s">
        <v>3433</v>
      </c>
      <c r="C455" s="1"/>
      <c r="D455" s="1"/>
      <c r="E455" s="1"/>
      <c r="F455" s="1"/>
      <c r="G455" s="1"/>
      <c r="H455" s="1"/>
      <c r="I455" s="3"/>
      <c r="J455" s="1"/>
      <c r="K455" s="3"/>
      <c r="L455" s="1" t="s">
        <v>1916</v>
      </c>
      <c r="M455" s="1" t="s">
        <v>1917</v>
      </c>
      <c r="N455" s="1" t="s">
        <v>769</v>
      </c>
      <c r="O455" s="1">
        <v>2018</v>
      </c>
      <c r="P455" s="1">
        <v>14</v>
      </c>
      <c r="Q455" s="1">
        <v>6</v>
      </c>
      <c r="R455" s="1" t="s">
        <v>1918</v>
      </c>
      <c r="S455" s="1" t="s">
        <v>1699</v>
      </c>
      <c r="T455" s="1" t="s">
        <v>3715</v>
      </c>
    </row>
    <row r="456" spans="1:20" ht="12" x14ac:dyDescent="0.15">
      <c r="A456" s="4">
        <v>455</v>
      </c>
      <c r="B456" s="3" t="s">
        <v>3434</v>
      </c>
      <c r="C456" s="1"/>
      <c r="D456" s="1"/>
      <c r="E456" s="1"/>
      <c r="F456" s="1"/>
      <c r="G456" s="1"/>
      <c r="H456" s="1"/>
      <c r="I456" s="3"/>
      <c r="J456" s="1"/>
      <c r="K456" s="3"/>
      <c r="L456" s="1" t="s">
        <v>1919</v>
      </c>
      <c r="M456" s="1" t="s">
        <v>1920</v>
      </c>
      <c r="N456" s="1" t="s">
        <v>453</v>
      </c>
      <c r="O456" s="1">
        <v>2018</v>
      </c>
      <c r="P456" s="1">
        <v>25</v>
      </c>
      <c r="Q456" s="1">
        <v>18</v>
      </c>
      <c r="R456" s="1" t="s">
        <v>1921</v>
      </c>
      <c r="S456" s="1" t="s">
        <v>1922</v>
      </c>
    </row>
    <row r="457" spans="1:20" ht="12" x14ac:dyDescent="0.15">
      <c r="A457" s="4">
        <v>456</v>
      </c>
      <c r="B457" s="3" t="s">
        <v>3435</v>
      </c>
      <c r="C457" s="1"/>
      <c r="D457" s="1"/>
      <c r="E457" s="1"/>
      <c r="F457" s="1"/>
      <c r="G457" s="1"/>
      <c r="H457" s="1"/>
      <c r="I457" s="3"/>
      <c r="J457" s="1"/>
      <c r="K457" s="3"/>
      <c r="L457" s="1" t="s">
        <v>1923</v>
      </c>
      <c r="M457" s="1" t="s">
        <v>1924</v>
      </c>
      <c r="N457" s="1" t="s">
        <v>1925</v>
      </c>
      <c r="O457" s="1">
        <v>2018</v>
      </c>
      <c r="P457" s="1">
        <v>34</v>
      </c>
      <c r="Q457" s="1">
        <v>20</v>
      </c>
      <c r="S457" s="1" t="s">
        <v>1926</v>
      </c>
      <c r="T457" s="1" t="s">
        <v>3717</v>
      </c>
    </row>
    <row r="458" spans="1:20" ht="12" x14ac:dyDescent="0.15">
      <c r="A458" s="4">
        <v>457</v>
      </c>
      <c r="B458" s="3" t="s">
        <v>3436</v>
      </c>
      <c r="C458" s="1"/>
      <c r="D458" s="1"/>
      <c r="E458" s="1"/>
      <c r="F458" s="1"/>
      <c r="G458" s="1"/>
      <c r="H458" s="1"/>
      <c r="I458" s="3"/>
      <c r="J458" s="1"/>
      <c r="K458" s="3"/>
      <c r="L458" s="1" t="s">
        <v>1927</v>
      </c>
      <c r="M458" s="1" t="s">
        <v>1928</v>
      </c>
      <c r="N458" s="1" t="s">
        <v>350</v>
      </c>
      <c r="O458" s="1">
        <v>2018</v>
      </c>
      <c r="P458" s="1">
        <v>41</v>
      </c>
      <c r="Q458" s="1">
        <v>34</v>
      </c>
      <c r="R458" s="1" t="s">
        <v>1929</v>
      </c>
      <c r="S458" s="1" t="s">
        <v>1930</v>
      </c>
    </row>
    <row r="459" spans="1:20" ht="12" x14ac:dyDescent="0.15">
      <c r="A459" s="4">
        <v>458</v>
      </c>
      <c r="B459" s="3" t="s">
        <v>3437</v>
      </c>
      <c r="C459" s="1"/>
      <c r="D459" s="1"/>
      <c r="E459" s="1"/>
      <c r="F459" s="1"/>
      <c r="G459" s="1"/>
      <c r="H459" s="1"/>
      <c r="I459" s="3"/>
      <c r="J459" s="1"/>
      <c r="K459" s="3"/>
      <c r="L459" s="1" t="s">
        <v>1931</v>
      </c>
      <c r="M459" s="1" t="s">
        <v>1932</v>
      </c>
      <c r="N459" s="1" t="s">
        <v>354</v>
      </c>
      <c r="O459" s="1">
        <v>2017</v>
      </c>
      <c r="P459" s="1">
        <v>44</v>
      </c>
      <c r="Q459" s="1">
        <v>12</v>
      </c>
      <c r="R459" s="1" t="s">
        <v>1933</v>
      </c>
      <c r="S459" s="1" t="s">
        <v>1934</v>
      </c>
    </row>
    <row r="460" spans="1:20" ht="12" x14ac:dyDescent="0.15">
      <c r="A460" s="4">
        <v>459</v>
      </c>
      <c r="B460" s="3" t="s">
        <v>3438</v>
      </c>
      <c r="C460" s="1"/>
      <c r="D460" s="1"/>
      <c r="E460" s="1"/>
      <c r="F460" s="1"/>
      <c r="G460" s="1"/>
      <c r="H460" s="1"/>
      <c r="I460" s="3"/>
      <c r="J460" s="1"/>
      <c r="K460" s="3"/>
      <c r="L460" s="1" t="s">
        <v>1935</v>
      </c>
      <c r="M460" s="1" t="s">
        <v>1936</v>
      </c>
      <c r="N460" s="1" t="s">
        <v>1937</v>
      </c>
      <c r="O460" s="1">
        <v>2018</v>
      </c>
      <c r="P460" s="1">
        <v>24</v>
      </c>
      <c r="R460" s="1" t="s">
        <v>1938</v>
      </c>
      <c r="S460" s="1" t="s">
        <v>1005</v>
      </c>
      <c r="T460" s="1" t="s">
        <v>3723</v>
      </c>
    </row>
    <row r="461" spans="1:20" ht="12" x14ac:dyDescent="0.15">
      <c r="A461" s="4">
        <v>460</v>
      </c>
      <c r="B461" s="3" t="s">
        <v>3439</v>
      </c>
      <c r="C461" s="1"/>
      <c r="D461" s="1"/>
      <c r="E461" s="1"/>
      <c r="F461" s="1"/>
      <c r="G461" s="1"/>
      <c r="H461" s="1"/>
      <c r="I461" s="3"/>
      <c r="J461" s="1"/>
      <c r="K461" s="3"/>
      <c r="L461" s="1" t="s">
        <v>1939</v>
      </c>
      <c r="M461" s="1" t="s">
        <v>1940</v>
      </c>
      <c r="N461" s="1" t="s">
        <v>228</v>
      </c>
      <c r="O461" s="1">
        <v>2018</v>
      </c>
      <c r="P461" s="1">
        <v>18</v>
      </c>
      <c r="R461" s="1" t="s">
        <v>1941</v>
      </c>
      <c r="S461" s="1" t="s">
        <v>450</v>
      </c>
      <c r="T461" s="1" t="s">
        <v>3716</v>
      </c>
    </row>
    <row r="462" spans="1:20" ht="12" x14ac:dyDescent="0.15">
      <c r="A462" s="4">
        <v>461</v>
      </c>
      <c r="B462" s="3" t="s">
        <v>3440</v>
      </c>
      <c r="C462" s="1"/>
      <c r="D462" s="1"/>
      <c r="E462" s="1"/>
      <c r="F462" s="1"/>
      <c r="G462" s="1"/>
      <c r="H462" s="1"/>
      <c r="I462" s="3"/>
      <c r="J462" s="1"/>
      <c r="K462" s="3"/>
      <c r="L462" s="1" t="s">
        <v>1942</v>
      </c>
      <c r="M462" s="1" t="s">
        <v>1943</v>
      </c>
      <c r="N462" s="1" t="s">
        <v>1944</v>
      </c>
      <c r="O462" s="1">
        <v>2019</v>
      </c>
      <c r="P462" s="1">
        <v>48</v>
      </c>
      <c r="R462" s="1" t="s">
        <v>1945</v>
      </c>
      <c r="S462" s="1" t="s">
        <v>38</v>
      </c>
    </row>
    <row r="463" spans="1:20" ht="12" x14ac:dyDescent="0.15">
      <c r="A463" s="4">
        <v>462</v>
      </c>
      <c r="B463" s="3" t="s">
        <v>3441</v>
      </c>
      <c r="C463" s="1"/>
      <c r="D463" s="1"/>
      <c r="E463" s="1"/>
      <c r="F463" s="1"/>
      <c r="G463" s="1"/>
      <c r="H463" s="1"/>
      <c r="I463" s="3"/>
      <c r="J463" s="1"/>
      <c r="K463" s="3"/>
      <c r="L463" s="1" t="s">
        <v>1946</v>
      </c>
      <c r="M463" s="1" t="s">
        <v>1947</v>
      </c>
      <c r="N463" s="1" t="s">
        <v>1948</v>
      </c>
      <c r="O463" s="1">
        <v>2018</v>
      </c>
      <c r="P463" s="1">
        <v>26</v>
      </c>
      <c r="S463" s="1" t="s">
        <v>1949</v>
      </c>
    </row>
    <row r="464" spans="1:20" ht="12" x14ac:dyDescent="0.15">
      <c r="A464" s="4">
        <v>463</v>
      </c>
      <c r="B464" s="3" t="s">
        <v>3442</v>
      </c>
      <c r="C464" s="1"/>
      <c r="D464" s="1"/>
      <c r="E464" s="1"/>
      <c r="F464" s="1"/>
      <c r="G464" s="1"/>
      <c r="H464" s="1"/>
      <c r="I464" s="3"/>
      <c r="J464" s="1"/>
      <c r="K464" s="3"/>
      <c r="L464" s="1" t="s">
        <v>1605</v>
      </c>
      <c r="M464" s="1" t="s">
        <v>1950</v>
      </c>
      <c r="N464" s="1" t="s">
        <v>1098</v>
      </c>
      <c r="O464" s="1">
        <v>2018</v>
      </c>
      <c r="P464" s="1">
        <v>15</v>
      </c>
      <c r="Q464" s="1">
        <v>33</v>
      </c>
      <c r="S464" s="1" t="s">
        <v>1951</v>
      </c>
      <c r="T464" s="1" t="s">
        <v>3715</v>
      </c>
    </row>
    <row r="465" spans="1:20" ht="12" x14ac:dyDescent="0.15">
      <c r="A465" s="4">
        <v>464</v>
      </c>
      <c r="B465" s="3" t="s">
        <v>3443</v>
      </c>
      <c r="C465" s="1"/>
      <c r="D465" s="1"/>
      <c r="E465" s="1"/>
      <c r="F465" s="1"/>
      <c r="G465" s="1"/>
      <c r="H465" s="1"/>
      <c r="I465" s="3"/>
      <c r="J465" s="1"/>
      <c r="K465" s="3"/>
      <c r="L465" s="1" t="s">
        <v>1952</v>
      </c>
      <c r="M465" s="1" t="s">
        <v>1953</v>
      </c>
      <c r="N465" s="1" t="s">
        <v>1954</v>
      </c>
      <c r="O465" s="1">
        <v>2018</v>
      </c>
      <c r="P465" s="1">
        <v>34</v>
      </c>
      <c r="S465" s="1" t="s">
        <v>1362</v>
      </c>
      <c r="T465" s="1" t="s">
        <v>3723</v>
      </c>
    </row>
    <row r="466" spans="1:20" ht="12" x14ac:dyDescent="0.15">
      <c r="A466" s="4">
        <v>465</v>
      </c>
      <c r="B466" s="3" t="s">
        <v>3444</v>
      </c>
      <c r="C466" s="1"/>
      <c r="D466" s="1"/>
      <c r="E466" s="1"/>
      <c r="F466" s="1"/>
      <c r="G466" s="1"/>
      <c r="H466" s="1"/>
      <c r="I466" s="3"/>
      <c r="J466" s="1"/>
      <c r="K466" s="3"/>
      <c r="L466" s="1" t="s">
        <v>1955</v>
      </c>
      <c r="M466" s="1" t="s">
        <v>1956</v>
      </c>
      <c r="N466" s="1" t="s">
        <v>864</v>
      </c>
      <c r="O466" s="1">
        <v>2018</v>
      </c>
      <c r="P466" s="1">
        <v>37</v>
      </c>
      <c r="Q466" s="1">
        <v>8</v>
      </c>
      <c r="R466" s="1" t="s">
        <v>1957</v>
      </c>
      <c r="S466" s="1" t="s">
        <v>1958</v>
      </c>
    </row>
    <row r="467" spans="1:20" ht="12" x14ac:dyDescent="0.15">
      <c r="A467" s="4">
        <v>466</v>
      </c>
      <c r="B467" s="3" t="s">
        <v>3445</v>
      </c>
      <c r="C467" s="1"/>
      <c r="D467" s="1"/>
      <c r="E467" s="1"/>
      <c r="F467" s="1"/>
      <c r="G467" s="1"/>
      <c r="H467" s="1"/>
      <c r="I467" s="3"/>
      <c r="J467" s="1"/>
      <c r="K467" s="3"/>
      <c r="L467" s="1" t="s">
        <v>1959</v>
      </c>
      <c r="M467" s="1" t="s">
        <v>1960</v>
      </c>
      <c r="N467" s="1" t="s">
        <v>1961</v>
      </c>
      <c r="O467" s="1">
        <v>2019</v>
      </c>
      <c r="P467" s="1">
        <v>20</v>
      </c>
      <c r="Q467" s="1">
        <v>4</v>
      </c>
      <c r="R467" s="1" t="s">
        <v>1962</v>
      </c>
      <c r="S467" s="1" t="s">
        <v>1963</v>
      </c>
    </row>
    <row r="468" spans="1:20" ht="12" x14ac:dyDescent="0.15">
      <c r="A468" s="4">
        <v>467</v>
      </c>
      <c r="B468" s="3" t="s">
        <v>3446</v>
      </c>
      <c r="C468" s="1"/>
      <c r="D468" s="1"/>
      <c r="E468" s="1"/>
      <c r="F468" s="1"/>
      <c r="G468" s="1"/>
      <c r="H468" s="1"/>
      <c r="I468" s="3"/>
      <c r="J468" s="1"/>
      <c r="K468" s="3"/>
      <c r="L468" s="1" t="s">
        <v>1964</v>
      </c>
      <c r="M468" s="1" t="s">
        <v>1965</v>
      </c>
      <c r="N468" s="1" t="s">
        <v>1966</v>
      </c>
      <c r="O468" s="1">
        <v>2018</v>
      </c>
      <c r="P468" s="1">
        <v>34</v>
      </c>
      <c r="Q468" s="1">
        <v>12</v>
      </c>
      <c r="R468" s="1" t="s">
        <v>1967</v>
      </c>
      <c r="S468" s="1" t="s">
        <v>1968</v>
      </c>
      <c r="T468" s="1" t="s">
        <v>3723</v>
      </c>
    </row>
    <row r="469" spans="1:20" ht="12" x14ac:dyDescent="0.15">
      <c r="A469" s="4">
        <v>468</v>
      </c>
      <c r="B469" s="3" t="s">
        <v>3447</v>
      </c>
      <c r="C469" s="1"/>
      <c r="D469" s="1"/>
      <c r="E469" s="1"/>
      <c r="F469" s="1"/>
      <c r="G469" s="1"/>
      <c r="H469" s="1"/>
      <c r="I469" s="3"/>
      <c r="J469" s="1"/>
      <c r="K469" s="3"/>
      <c r="L469" s="1" t="s">
        <v>1969</v>
      </c>
      <c r="M469" s="1" t="s">
        <v>1970</v>
      </c>
      <c r="N469" s="1" t="s">
        <v>200</v>
      </c>
      <c r="O469" s="1">
        <v>2018</v>
      </c>
      <c r="P469" s="1">
        <v>37</v>
      </c>
      <c r="Q469" s="1">
        <v>12</v>
      </c>
      <c r="R469" s="1" t="s">
        <v>1971</v>
      </c>
      <c r="S469" s="1" t="s">
        <v>1972</v>
      </c>
      <c r="T469" s="1" t="s">
        <v>3717</v>
      </c>
    </row>
    <row r="470" spans="1:20" ht="12" x14ac:dyDescent="0.15">
      <c r="A470" s="4">
        <v>469</v>
      </c>
      <c r="B470" s="3" t="s">
        <v>3448</v>
      </c>
      <c r="C470" s="1"/>
      <c r="D470" s="1"/>
      <c r="E470" s="1"/>
      <c r="F470" s="1"/>
      <c r="G470" s="1"/>
      <c r="H470" s="1"/>
      <c r="I470" s="3"/>
      <c r="J470" s="1"/>
      <c r="K470" s="3"/>
      <c r="L470" s="1" t="s">
        <v>1973</v>
      </c>
      <c r="M470" s="1" t="s">
        <v>1974</v>
      </c>
      <c r="N470" s="1" t="s">
        <v>864</v>
      </c>
      <c r="O470" s="1">
        <v>2018</v>
      </c>
      <c r="P470" s="1">
        <v>14</v>
      </c>
      <c r="Q470" s="1">
        <v>6</v>
      </c>
      <c r="R470" s="1" t="s">
        <v>1975</v>
      </c>
      <c r="S470" s="1" t="s">
        <v>1785</v>
      </c>
    </row>
    <row r="471" spans="1:20" ht="12" x14ac:dyDescent="0.15">
      <c r="A471" s="4">
        <v>470</v>
      </c>
      <c r="B471" s="3" t="s">
        <v>3449</v>
      </c>
      <c r="C471" s="1"/>
      <c r="D471" s="1"/>
      <c r="E471" s="1"/>
      <c r="F471" s="1"/>
      <c r="G471" s="1"/>
      <c r="H471" s="1"/>
      <c r="I471" s="3"/>
      <c r="J471" s="1"/>
      <c r="K471" s="3"/>
      <c r="L471" s="1" t="s">
        <v>1976</v>
      </c>
      <c r="M471" s="1" t="s">
        <v>1977</v>
      </c>
      <c r="N471" s="1" t="s">
        <v>311</v>
      </c>
      <c r="O471" s="1">
        <v>2018</v>
      </c>
      <c r="P471" s="1">
        <v>14</v>
      </c>
      <c r="Q471" s="1">
        <v>10</v>
      </c>
      <c r="R471" s="1" t="s">
        <v>1978</v>
      </c>
      <c r="S471" s="1" t="s">
        <v>1979</v>
      </c>
      <c r="T471" s="1" t="s">
        <v>3715</v>
      </c>
    </row>
    <row r="472" spans="1:20" ht="12" x14ac:dyDescent="0.15">
      <c r="A472" s="4">
        <v>471</v>
      </c>
      <c r="B472" s="3" t="s">
        <v>3450</v>
      </c>
      <c r="C472" s="1"/>
      <c r="D472" s="1"/>
      <c r="E472" s="1"/>
      <c r="F472" s="1"/>
      <c r="G472" s="1"/>
      <c r="H472" s="1"/>
      <c r="I472" s="3"/>
      <c r="J472" s="1"/>
      <c r="K472" s="3"/>
      <c r="L472" s="1" t="s">
        <v>1980</v>
      </c>
      <c r="M472" s="1" t="s">
        <v>1981</v>
      </c>
      <c r="N472" s="1" t="s">
        <v>262</v>
      </c>
      <c r="O472" s="1">
        <v>2017</v>
      </c>
      <c r="P472" s="1">
        <v>27</v>
      </c>
      <c r="Q472" s="1">
        <v>11</v>
      </c>
      <c r="R472" s="1" t="s">
        <v>1982</v>
      </c>
      <c r="S472" s="1" t="s">
        <v>1983</v>
      </c>
    </row>
    <row r="473" spans="1:20" ht="12" x14ac:dyDescent="0.15">
      <c r="A473" s="4">
        <v>472</v>
      </c>
      <c r="B473" s="3" t="s">
        <v>3451</v>
      </c>
      <c r="C473" s="1"/>
      <c r="D473" s="1"/>
      <c r="E473" s="1"/>
      <c r="F473" s="1"/>
      <c r="G473" s="1"/>
      <c r="H473" s="1"/>
      <c r="I473" s="3"/>
      <c r="J473" s="1"/>
      <c r="K473" s="3"/>
      <c r="L473" s="1" t="s">
        <v>1984</v>
      </c>
      <c r="M473" s="1" t="s">
        <v>1985</v>
      </c>
      <c r="N473" s="1" t="s">
        <v>1986</v>
      </c>
      <c r="O473" s="1">
        <v>2018</v>
      </c>
      <c r="P473" s="1">
        <v>31</v>
      </c>
      <c r="Q473" s="1">
        <v>4</v>
      </c>
      <c r="R473" s="1" t="s">
        <v>1987</v>
      </c>
      <c r="S473" s="1" t="s">
        <v>450</v>
      </c>
    </row>
    <row r="474" spans="1:20" ht="12" x14ac:dyDescent="0.15">
      <c r="A474" s="4">
        <v>473</v>
      </c>
      <c r="B474" s="3" t="s">
        <v>3452</v>
      </c>
      <c r="C474" s="1"/>
      <c r="D474" s="1"/>
      <c r="E474" s="1"/>
      <c r="F474" s="1"/>
      <c r="G474" s="1"/>
      <c r="H474" s="1"/>
      <c r="I474" s="3"/>
      <c r="J474" s="1"/>
      <c r="K474" s="3"/>
      <c r="L474" s="1" t="s">
        <v>1988</v>
      </c>
      <c r="M474" s="1" t="s">
        <v>1989</v>
      </c>
      <c r="N474" s="1" t="s">
        <v>1990</v>
      </c>
      <c r="O474" s="1">
        <v>2019</v>
      </c>
      <c r="P474" s="1">
        <v>35</v>
      </c>
      <c r="Q474" s="1">
        <v>3</v>
      </c>
      <c r="S474" s="1" t="s">
        <v>968</v>
      </c>
    </row>
    <row r="475" spans="1:20" ht="12" x14ac:dyDescent="0.15">
      <c r="A475" s="4">
        <v>474</v>
      </c>
      <c r="B475" s="3" t="s">
        <v>3453</v>
      </c>
      <c r="C475" s="1"/>
      <c r="D475" s="1"/>
      <c r="E475" s="1"/>
      <c r="F475" s="1"/>
      <c r="G475" s="1"/>
      <c r="H475" s="1"/>
      <c r="I475" s="3"/>
      <c r="J475" s="1"/>
      <c r="K475" s="3"/>
      <c r="L475" s="1" t="s">
        <v>1991</v>
      </c>
      <c r="M475" s="1" t="s">
        <v>1992</v>
      </c>
      <c r="N475" s="1" t="s">
        <v>1293</v>
      </c>
      <c r="O475" s="1">
        <v>2018</v>
      </c>
      <c r="P475" s="1">
        <v>29</v>
      </c>
      <c r="Q475" s="1">
        <v>16</v>
      </c>
      <c r="R475" s="2">
        <v>43659</v>
      </c>
      <c r="S475" s="1" t="s">
        <v>287</v>
      </c>
    </row>
    <row r="476" spans="1:20" ht="12" x14ac:dyDescent="0.15">
      <c r="A476" s="4">
        <v>475</v>
      </c>
      <c r="B476" s="3" t="s">
        <v>3454</v>
      </c>
      <c r="C476" s="1"/>
      <c r="D476" s="1"/>
      <c r="E476" s="1"/>
      <c r="F476" s="1"/>
      <c r="G476" s="1"/>
      <c r="H476" s="1"/>
      <c r="I476" s="3"/>
      <c r="J476" s="1"/>
      <c r="K476" s="3"/>
      <c r="L476" s="1" t="s">
        <v>1993</v>
      </c>
      <c r="M476" s="1" t="s">
        <v>1994</v>
      </c>
      <c r="N476" s="1" t="s">
        <v>180</v>
      </c>
      <c r="O476" s="1">
        <v>2018</v>
      </c>
      <c r="P476" s="1">
        <v>44</v>
      </c>
      <c r="R476" s="1" t="s">
        <v>1995</v>
      </c>
      <c r="S476" s="1" t="s">
        <v>1996</v>
      </c>
    </row>
    <row r="477" spans="1:20" ht="12" x14ac:dyDescent="0.15">
      <c r="A477" s="4">
        <v>476</v>
      </c>
      <c r="B477" s="3" t="s">
        <v>3455</v>
      </c>
      <c r="C477" s="1"/>
      <c r="D477" s="1"/>
      <c r="E477" s="1"/>
      <c r="F477" s="1"/>
      <c r="G477" s="1"/>
      <c r="H477" s="1"/>
      <c r="I477" s="3"/>
      <c r="J477" s="1"/>
      <c r="K477" s="3"/>
      <c r="L477" s="1" t="s">
        <v>1997</v>
      </c>
      <c r="M477" s="1" t="s">
        <v>1998</v>
      </c>
      <c r="N477" s="1" t="s">
        <v>1999</v>
      </c>
      <c r="O477" s="1">
        <v>2018</v>
      </c>
      <c r="P477" s="1">
        <v>45</v>
      </c>
      <c r="Q477" s="1">
        <v>3</v>
      </c>
      <c r="R477" s="1" t="s">
        <v>2000</v>
      </c>
      <c r="S477" s="1" t="s">
        <v>2001</v>
      </c>
      <c r="T477" s="1" t="s">
        <v>3715</v>
      </c>
    </row>
    <row r="478" spans="1:20" ht="12" x14ac:dyDescent="0.15">
      <c r="A478" s="4">
        <v>477</v>
      </c>
      <c r="B478" s="3" t="s">
        <v>3456</v>
      </c>
      <c r="C478" s="1"/>
      <c r="D478" s="1"/>
      <c r="E478" s="1"/>
      <c r="F478" s="1"/>
      <c r="G478" s="1"/>
      <c r="H478" s="1"/>
      <c r="I478" s="3"/>
      <c r="J478" s="1"/>
      <c r="K478" s="3"/>
      <c r="L478" s="1" t="s">
        <v>2002</v>
      </c>
      <c r="M478" s="1" t="s">
        <v>2003</v>
      </c>
      <c r="N478" s="1" t="s">
        <v>1166</v>
      </c>
      <c r="O478" s="1">
        <v>2019</v>
      </c>
      <c r="P478" s="1">
        <v>24</v>
      </c>
      <c r="R478" s="1" t="s">
        <v>2004</v>
      </c>
      <c r="S478" s="1" t="s">
        <v>2005</v>
      </c>
    </row>
    <row r="479" spans="1:20" ht="12" x14ac:dyDescent="0.15">
      <c r="A479" s="4">
        <v>478</v>
      </c>
      <c r="B479" s="3" t="s">
        <v>3457</v>
      </c>
      <c r="C479" s="1"/>
      <c r="D479" s="1"/>
      <c r="E479" s="1"/>
      <c r="F479" s="1"/>
      <c r="G479" s="1"/>
      <c r="H479" s="1"/>
      <c r="I479" s="3"/>
      <c r="J479" s="1"/>
      <c r="K479" s="3"/>
      <c r="L479" s="1" t="s">
        <v>2006</v>
      </c>
      <c r="M479" s="1" t="s">
        <v>2007</v>
      </c>
      <c r="N479" s="1" t="s">
        <v>306</v>
      </c>
      <c r="O479" s="1">
        <v>2019</v>
      </c>
      <c r="P479" s="1">
        <v>39</v>
      </c>
      <c r="R479" s="1" t="s">
        <v>2008</v>
      </c>
      <c r="S479" s="1" t="s">
        <v>2009</v>
      </c>
    </row>
    <row r="480" spans="1:20" ht="12" x14ac:dyDescent="0.15">
      <c r="A480" s="4">
        <v>479</v>
      </c>
      <c r="B480" s="3" t="s">
        <v>3458</v>
      </c>
      <c r="C480" s="1"/>
      <c r="D480" s="1"/>
      <c r="E480" s="1"/>
      <c r="F480" s="1"/>
      <c r="G480" s="1"/>
      <c r="H480" s="1"/>
      <c r="I480" s="3"/>
      <c r="J480" s="1"/>
      <c r="K480" s="3"/>
      <c r="L480" s="1" t="s">
        <v>2010</v>
      </c>
      <c r="M480" s="1" t="s">
        <v>2011</v>
      </c>
      <c r="N480" s="1" t="s">
        <v>2012</v>
      </c>
      <c r="O480" s="1">
        <v>2017</v>
      </c>
      <c r="P480" s="1">
        <v>24</v>
      </c>
      <c r="Q480" s="1">
        <v>12</v>
      </c>
      <c r="R480" s="1" t="s">
        <v>2013</v>
      </c>
      <c r="S480" s="1" t="s">
        <v>2014</v>
      </c>
    </row>
    <row r="481" spans="1:20" ht="12" x14ac:dyDescent="0.15">
      <c r="A481" s="4">
        <v>480</v>
      </c>
      <c r="B481" s="3" t="s">
        <v>3459</v>
      </c>
      <c r="C481" s="1"/>
      <c r="D481" s="1"/>
      <c r="E481" s="1"/>
      <c r="F481" s="1"/>
      <c r="G481" s="1"/>
      <c r="H481" s="1"/>
      <c r="I481" s="3"/>
      <c r="J481" s="1"/>
      <c r="K481" s="3"/>
      <c r="L481" s="1" t="s">
        <v>2015</v>
      </c>
      <c r="M481" s="1" t="s">
        <v>2016</v>
      </c>
      <c r="N481" s="1" t="s">
        <v>1552</v>
      </c>
      <c r="O481" s="1">
        <v>2018</v>
      </c>
      <c r="P481" s="1">
        <v>27</v>
      </c>
      <c r="R481" s="1" t="s">
        <v>2017</v>
      </c>
      <c r="S481" s="1" t="s">
        <v>1553</v>
      </c>
      <c r="T481" s="1" t="s">
        <v>3722</v>
      </c>
    </row>
    <row r="482" spans="1:20" ht="12" x14ac:dyDescent="0.15">
      <c r="A482" s="4">
        <v>481</v>
      </c>
      <c r="B482" s="3" t="s">
        <v>3460</v>
      </c>
      <c r="C482" s="1"/>
      <c r="D482" s="1"/>
      <c r="E482" s="1"/>
      <c r="F482" s="1"/>
      <c r="G482" s="1"/>
      <c r="H482" s="1"/>
      <c r="I482" s="3"/>
      <c r="J482" s="1"/>
      <c r="K482" s="3"/>
      <c r="L482" s="1" t="s">
        <v>2018</v>
      </c>
      <c r="M482" s="1" t="s">
        <v>2019</v>
      </c>
      <c r="N482" s="1" t="s">
        <v>238</v>
      </c>
      <c r="O482" s="1">
        <v>2019</v>
      </c>
      <c r="P482" s="1">
        <v>32</v>
      </c>
      <c r="R482" s="1" t="s">
        <v>2020</v>
      </c>
      <c r="S482" s="1" t="s">
        <v>2021</v>
      </c>
    </row>
    <row r="483" spans="1:20" ht="12" x14ac:dyDescent="0.15">
      <c r="A483" s="4">
        <v>482</v>
      </c>
      <c r="B483" s="3" t="s">
        <v>3461</v>
      </c>
      <c r="C483" s="1"/>
      <c r="D483" s="1"/>
      <c r="E483" s="1"/>
      <c r="F483" s="1"/>
      <c r="G483" s="1"/>
      <c r="H483" s="1"/>
      <c r="I483" s="3"/>
      <c r="J483" s="1"/>
      <c r="K483" s="3"/>
      <c r="L483" s="1" t="s">
        <v>2022</v>
      </c>
      <c r="M483" s="1" t="s">
        <v>2023</v>
      </c>
      <c r="N483" s="1" t="s">
        <v>2024</v>
      </c>
      <c r="O483" s="1">
        <v>2018</v>
      </c>
      <c r="P483" s="1">
        <v>26</v>
      </c>
      <c r="Q483" s="1">
        <v>7</v>
      </c>
      <c r="S483" s="1" t="s">
        <v>2025</v>
      </c>
      <c r="T483" s="1" t="s">
        <v>3718</v>
      </c>
    </row>
    <row r="484" spans="1:20" ht="12" x14ac:dyDescent="0.15">
      <c r="A484" s="4">
        <v>483</v>
      </c>
      <c r="B484" s="3" t="s">
        <v>3462</v>
      </c>
      <c r="C484" s="1"/>
      <c r="D484" s="1"/>
      <c r="E484" s="1"/>
      <c r="F484" s="1"/>
      <c r="G484" s="1"/>
      <c r="H484" s="1"/>
      <c r="I484" s="3"/>
      <c r="J484" s="1"/>
      <c r="K484" s="3"/>
      <c r="L484" s="1" t="s">
        <v>2026</v>
      </c>
      <c r="M484" s="1" t="s">
        <v>2027</v>
      </c>
      <c r="N484" s="1" t="s">
        <v>705</v>
      </c>
      <c r="O484" s="1">
        <v>2018</v>
      </c>
      <c r="P484" s="1">
        <v>29</v>
      </c>
      <c r="Q484" s="1">
        <v>3</v>
      </c>
      <c r="S484" s="1" t="s">
        <v>2028</v>
      </c>
      <c r="T484" s="1" t="s">
        <v>3715</v>
      </c>
    </row>
    <row r="485" spans="1:20" ht="12" x14ac:dyDescent="0.15">
      <c r="A485" s="4">
        <v>484</v>
      </c>
      <c r="B485" s="3" t="s">
        <v>3463</v>
      </c>
      <c r="C485" s="1"/>
      <c r="D485" s="1"/>
      <c r="E485" s="1"/>
      <c r="F485" s="1"/>
      <c r="G485" s="1"/>
      <c r="H485" s="1"/>
      <c r="I485" s="3"/>
      <c r="J485" s="1"/>
      <c r="K485" s="3"/>
      <c r="L485" s="1" t="s">
        <v>2029</v>
      </c>
      <c r="M485" s="1" t="s">
        <v>2030</v>
      </c>
      <c r="N485" s="1" t="s">
        <v>2031</v>
      </c>
      <c r="O485" s="1">
        <v>2018</v>
      </c>
      <c r="P485" s="1">
        <v>32</v>
      </c>
      <c r="Q485" s="1">
        <v>1</v>
      </c>
      <c r="R485" s="2">
        <v>43535</v>
      </c>
      <c r="S485" s="1" t="s">
        <v>2032</v>
      </c>
      <c r="T485" s="1" t="s">
        <v>3716</v>
      </c>
    </row>
    <row r="486" spans="1:20" ht="12" x14ac:dyDescent="0.15">
      <c r="A486" s="4">
        <v>485</v>
      </c>
      <c r="B486" s="3" t="s">
        <v>3464</v>
      </c>
      <c r="C486" s="1"/>
      <c r="D486" s="1"/>
      <c r="E486" s="1"/>
      <c r="F486" s="1"/>
      <c r="G486" s="1"/>
      <c r="H486" s="1"/>
      <c r="I486" s="3"/>
      <c r="J486" s="1"/>
      <c r="K486" s="3"/>
      <c r="L486" s="1" t="s">
        <v>2033</v>
      </c>
      <c r="M486" s="1" t="s">
        <v>2034</v>
      </c>
      <c r="N486" s="1" t="s">
        <v>2035</v>
      </c>
      <c r="O486" s="1">
        <v>2016</v>
      </c>
      <c r="P486" s="1">
        <v>26</v>
      </c>
      <c r="Q486" s="1">
        <v>4</v>
      </c>
      <c r="R486" s="1" t="s">
        <v>2036</v>
      </c>
      <c r="S486" s="1" t="s">
        <v>2037</v>
      </c>
    </row>
    <row r="487" spans="1:20" ht="12" x14ac:dyDescent="0.15">
      <c r="A487" s="4">
        <v>486</v>
      </c>
      <c r="B487" s="3" t="s">
        <v>3465</v>
      </c>
      <c r="C487" s="1"/>
      <c r="D487" s="1"/>
      <c r="E487" s="1"/>
      <c r="F487" s="1"/>
      <c r="G487" s="1"/>
      <c r="H487" s="1"/>
      <c r="I487" s="3"/>
      <c r="J487" s="1"/>
      <c r="K487" s="3"/>
      <c r="L487" s="1" t="s">
        <v>2038</v>
      </c>
      <c r="M487" s="1" t="s">
        <v>2039</v>
      </c>
      <c r="N487" s="1" t="s">
        <v>2040</v>
      </c>
      <c r="O487" s="1">
        <v>2018</v>
      </c>
      <c r="P487" s="1">
        <v>29</v>
      </c>
      <c r="Q487" s="1">
        <v>11</v>
      </c>
      <c r="R487" s="1" t="s">
        <v>2041</v>
      </c>
      <c r="S487" s="1" t="s">
        <v>2042</v>
      </c>
      <c r="T487" s="1" t="s">
        <v>3715</v>
      </c>
    </row>
    <row r="488" spans="1:20" ht="12" x14ac:dyDescent="0.15">
      <c r="A488" s="4">
        <v>487</v>
      </c>
      <c r="B488" s="3" t="s">
        <v>3466</v>
      </c>
      <c r="C488" s="1"/>
      <c r="D488" s="1"/>
      <c r="E488" s="1"/>
      <c r="F488" s="1"/>
      <c r="G488" s="1"/>
      <c r="H488" s="1"/>
      <c r="I488" s="3"/>
      <c r="J488" s="1"/>
      <c r="K488" s="3"/>
      <c r="L488" s="1" t="s">
        <v>2043</v>
      </c>
      <c r="M488" s="1" t="s">
        <v>2044</v>
      </c>
      <c r="N488" s="1" t="s">
        <v>453</v>
      </c>
      <c r="O488" s="1">
        <v>2018</v>
      </c>
      <c r="P488" s="1">
        <v>33</v>
      </c>
      <c r="Q488" s="1">
        <v>9</v>
      </c>
      <c r="R488" s="1" t="s">
        <v>2045</v>
      </c>
      <c r="S488" s="1" t="s">
        <v>2046</v>
      </c>
      <c r="T488" s="1" t="s">
        <v>3722</v>
      </c>
    </row>
    <row r="489" spans="1:20" ht="12" x14ac:dyDescent="0.15">
      <c r="A489" s="4">
        <v>488</v>
      </c>
      <c r="B489" s="3" t="s">
        <v>3467</v>
      </c>
      <c r="C489" s="1"/>
      <c r="D489" s="1"/>
      <c r="E489" s="1"/>
      <c r="F489" s="1"/>
      <c r="G489" s="1"/>
      <c r="H489" s="1"/>
      <c r="I489" s="3"/>
      <c r="J489" s="1"/>
      <c r="K489" s="3"/>
      <c r="L489" s="1" t="s">
        <v>2047</v>
      </c>
      <c r="M489" s="1" t="s">
        <v>2048</v>
      </c>
      <c r="N489" s="1" t="s">
        <v>26</v>
      </c>
      <c r="O489" s="1">
        <v>2018</v>
      </c>
      <c r="P489" s="1">
        <v>64</v>
      </c>
      <c r="Q489" s="1">
        <v>15</v>
      </c>
      <c r="R489" s="1" t="s">
        <v>2049</v>
      </c>
      <c r="S489" s="1" t="s">
        <v>2050</v>
      </c>
    </row>
    <row r="490" spans="1:20" ht="12" x14ac:dyDescent="0.15">
      <c r="A490" s="4">
        <v>489</v>
      </c>
      <c r="B490" s="3" t="s">
        <v>3468</v>
      </c>
      <c r="C490" s="1"/>
      <c r="D490" s="1"/>
      <c r="E490" s="1"/>
      <c r="F490" s="1"/>
      <c r="G490" s="1"/>
      <c r="H490" s="1"/>
      <c r="I490" s="3"/>
      <c r="J490" s="1"/>
      <c r="K490" s="3"/>
      <c r="L490" s="1" t="s">
        <v>2051</v>
      </c>
      <c r="M490" s="1" t="s">
        <v>2052</v>
      </c>
      <c r="N490" s="1" t="s">
        <v>93</v>
      </c>
      <c r="O490" s="1">
        <v>2018</v>
      </c>
      <c r="P490" s="1">
        <v>16</v>
      </c>
      <c r="Q490" s="1">
        <v>8</v>
      </c>
      <c r="R490" s="1" t="s">
        <v>2053</v>
      </c>
      <c r="S490" s="1" t="s">
        <v>2054</v>
      </c>
    </row>
    <row r="491" spans="1:20" ht="12" x14ac:dyDescent="0.15">
      <c r="A491" s="4">
        <v>490</v>
      </c>
      <c r="B491" s="3" t="s">
        <v>3469</v>
      </c>
      <c r="C491" s="1"/>
      <c r="D491" s="1"/>
      <c r="E491" s="1"/>
      <c r="F491" s="1"/>
      <c r="G491" s="1"/>
      <c r="H491" s="1"/>
      <c r="I491" s="3"/>
      <c r="J491" s="1"/>
      <c r="K491" s="3"/>
      <c r="L491" s="1" t="s">
        <v>2055</v>
      </c>
      <c r="M491" s="1" t="s">
        <v>2056</v>
      </c>
      <c r="N491" s="1" t="s">
        <v>1591</v>
      </c>
      <c r="O491" s="1">
        <v>2018</v>
      </c>
      <c r="P491" s="1">
        <v>37</v>
      </c>
      <c r="R491" s="1" t="s">
        <v>2057</v>
      </c>
      <c r="S491" s="1" t="s">
        <v>2058</v>
      </c>
    </row>
    <row r="492" spans="1:20" ht="12" x14ac:dyDescent="0.15">
      <c r="A492" s="4">
        <v>491</v>
      </c>
      <c r="B492" s="3" t="s">
        <v>3470</v>
      </c>
      <c r="C492" s="1"/>
      <c r="D492" s="1"/>
      <c r="E492" s="1"/>
      <c r="F492" s="1"/>
      <c r="G492" s="1"/>
      <c r="H492" s="1"/>
      <c r="I492" s="3"/>
      <c r="J492" s="1"/>
      <c r="K492" s="3"/>
      <c r="L492" s="1" t="s">
        <v>2059</v>
      </c>
      <c r="M492" s="1" t="s">
        <v>2060</v>
      </c>
      <c r="N492" s="1" t="s">
        <v>2061</v>
      </c>
      <c r="O492" s="1">
        <v>2016</v>
      </c>
      <c r="P492" s="1">
        <v>31</v>
      </c>
      <c r="Q492" s="1">
        <v>8</v>
      </c>
      <c r="R492" s="1" t="s">
        <v>2062</v>
      </c>
      <c r="S492" s="1" t="s">
        <v>2063</v>
      </c>
    </row>
    <row r="493" spans="1:20" ht="12" x14ac:dyDescent="0.15">
      <c r="A493" s="4">
        <v>492</v>
      </c>
      <c r="B493" s="3" t="s">
        <v>3471</v>
      </c>
      <c r="C493" s="1"/>
      <c r="D493" s="1"/>
      <c r="E493" s="1"/>
      <c r="F493" s="1"/>
      <c r="G493" s="1"/>
      <c r="H493" s="1"/>
      <c r="I493" s="3"/>
      <c r="J493" s="1"/>
      <c r="K493" s="3"/>
      <c r="L493" s="1" t="s">
        <v>2064</v>
      </c>
      <c r="M493" s="1" t="s">
        <v>2065</v>
      </c>
      <c r="N493" s="1" t="s">
        <v>2066</v>
      </c>
      <c r="O493" s="1">
        <v>2018</v>
      </c>
      <c r="P493" s="1">
        <v>19</v>
      </c>
      <c r="Q493" s="1">
        <v>1</v>
      </c>
      <c r="S493" s="1" t="s">
        <v>1972</v>
      </c>
      <c r="T493" s="1" t="s">
        <v>3717</v>
      </c>
    </row>
    <row r="494" spans="1:20" ht="12" x14ac:dyDescent="0.15">
      <c r="A494" s="4">
        <v>493</v>
      </c>
      <c r="B494" s="3" t="s">
        <v>3472</v>
      </c>
      <c r="C494" s="1"/>
      <c r="D494" s="1"/>
      <c r="E494" s="1"/>
      <c r="F494" s="1"/>
      <c r="G494" s="1"/>
      <c r="H494" s="1"/>
      <c r="I494" s="3"/>
      <c r="J494" s="1"/>
      <c r="K494" s="3"/>
      <c r="L494" s="1" t="s">
        <v>2067</v>
      </c>
      <c r="M494" s="1" t="s">
        <v>2068</v>
      </c>
      <c r="N494" s="1" t="s">
        <v>568</v>
      </c>
      <c r="O494" s="1">
        <v>2018</v>
      </c>
      <c r="P494" s="1">
        <v>22</v>
      </c>
      <c r="Q494" s="1">
        <v>3</v>
      </c>
      <c r="R494" s="1" t="s">
        <v>2069</v>
      </c>
      <c r="S494" s="1" t="s">
        <v>1005</v>
      </c>
    </row>
    <row r="495" spans="1:20" ht="12" x14ac:dyDescent="0.15">
      <c r="A495" s="4">
        <v>494</v>
      </c>
      <c r="B495" s="3" t="s">
        <v>3473</v>
      </c>
      <c r="C495" s="1"/>
      <c r="D495" s="1"/>
      <c r="E495" s="1"/>
      <c r="F495" s="1"/>
      <c r="G495" s="1"/>
      <c r="H495" s="1"/>
      <c r="I495" s="3"/>
      <c r="J495" s="1"/>
      <c r="K495" s="3"/>
      <c r="L495" s="1" t="s">
        <v>2070</v>
      </c>
      <c r="M495" s="1" t="s">
        <v>2071</v>
      </c>
      <c r="N495" s="1" t="s">
        <v>2072</v>
      </c>
      <c r="O495" s="1">
        <v>2018</v>
      </c>
      <c r="P495" s="1">
        <v>35</v>
      </c>
      <c r="Q495" s="1">
        <v>2</v>
      </c>
      <c r="R495" s="1" t="s">
        <v>2073</v>
      </c>
      <c r="S495" s="1" t="s">
        <v>2074</v>
      </c>
      <c r="T495" s="1" t="s">
        <v>3718</v>
      </c>
    </row>
    <row r="496" spans="1:20" ht="12" x14ac:dyDescent="0.15">
      <c r="A496" s="4">
        <v>495</v>
      </c>
      <c r="B496" s="3" t="s">
        <v>3474</v>
      </c>
      <c r="C496" s="1"/>
      <c r="D496" s="1"/>
      <c r="E496" s="1"/>
      <c r="F496" s="1"/>
      <c r="G496" s="1"/>
      <c r="H496" s="1"/>
      <c r="I496" s="3"/>
      <c r="J496" s="1"/>
      <c r="K496" s="3"/>
      <c r="L496" s="1" t="s">
        <v>2075</v>
      </c>
      <c r="M496" s="1" t="s">
        <v>2076</v>
      </c>
      <c r="N496" s="1" t="s">
        <v>2077</v>
      </c>
      <c r="O496" s="1">
        <v>2018</v>
      </c>
      <c r="P496" s="1">
        <v>183</v>
      </c>
      <c r="Q496" s="1">
        <v>46</v>
      </c>
      <c r="S496" s="1" t="s">
        <v>886</v>
      </c>
      <c r="T496" s="1" t="s">
        <v>3716</v>
      </c>
    </row>
    <row r="497" spans="1:20" ht="12" x14ac:dyDescent="0.15">
      <c r="A497" s="4">
        <v>496</v>
      </c>
      <c r="B497" s="3" t="s">
        <v>3475</v>
      </c>
      <c r="C497" s="1"/>
      <c r="D497" s="1"/>
      <c r="E497" s="1"/>
      <c r="F497" s="1"/>
      <c r="G497" s="1"/>
      <c r="H497" s="1"/>
      <c r="I497" s="3"/>
      <c r="J497" s="1"/>
      <c r="K497" s="3"/>
      <c r="L497" s="1" t="s">
        <v>2078</v>
      </c>
      <c r="M497" s="1" t="s">
        <v>2079</v>
      </c>
      <c r="N497" s="1" t="s">
        <v>16</v>
      </c>
      <c r="O497" s="1">
        <v>2018</v>
      </c>
      <c r="P497" s="1">
        <v>26</v>
      </c>
      <c r="R497" s="1" t="s">
        <v>2080</v>
      </c>
      <c r="S497" s="1" t="s">
        <v>2081</v>
      </c>
      <c r="T497" s="1" t="s">
        <v>3722</v>
      </c>
    </row>
    <row r="498" spans="1:20" ht="12" x14ac:dyDescent="0.15">
      <c r="A498" s="4">
        <v>497</v>
      </c>
      <c r="B498" s="3" t="s">
        <v>3476</v>
      </c>
      <c r="C498" s="1"/>
      <c r="D498" s="1"/>
      <c r="E498" s="1"/>
      <c r="F498" s="1"/>
      <c r="G498" s="1"/>
      <c r="H498" s="1"/>
      <c r="I498" s="3"/>
      <c r="J498" s="1"/>
      <c r="K498" s="3"/>
      <c r="L498" s="1" t="s">
        <v>2082</v>
      </c>
      <c r="M498" s="1" t="s">
        <v>2083</v>
      </c>
      <c r="N498" s="1" t="s">
        <v>1908</v>
      </c>
      <c r="O498" s="1">
        <v>2018</v>
      </c>
      <c r="P498" s="1">
        <v>13</v>
      </c>
      <c r="Q498" s="1">
        <v>2</v>
      </c>
      <c r="R498" s="1" t="s">
        <v>2084</v>
      </c>
      <c r="S498" s="1" t="s">
        <v>2085</v>
      </c>
      <c r="T498" s="1" t="s">
        <v>3715</v>
      </c>
    </row>
    <row r="499" spans="1:20" ht="12" x14ac:dyDescent="0.15">
      <c r="A499" s="4">
        <v>498</v>
      </c>
      <c r="B499" s="3" t="s">
        <v>3477</v>
      </c>
      <c r="C499" s="1"/>
      <c r="D499" s="1"/>
      <c r="E499" s="1"/>
      <c r="F499" s="1"/>
      <c r="G499" s="1"/>
      <c r="H499" s="1"/>
      <c r="I499" s="3"/>
      <c r="J499" s="1"/>
      <c r="K499" s="3"/>
      <c r="L499" s="1" t="s">
        <v>2086</v>
      </c>
      <c r="M499" s="1" t="s">
        <v>2087</v>
      </c>
      <c r="N499" s="1" t="s">
        <v>2088</v>
      </c>
      <c r="O499" s="1">
        <v>2019</v>
      </c>
      <c r="P499" s="1">
        <v>45</v>
      </c>
      <c r="Q499" s="1">
        <v>1</v>
      </c>
      <c r="R499" s="1" t="s">
        <v>2089</v>
      </c>
      <c r="S499" s="1" t="s">
        <v>2090</v>
      </c>
    </row>
    <row r="500" spans="1:20" ht="12" x14ac:dyDescent="0.15">
      <c r="A500" s="4">
        <v>499</v>
      </c>
      <c r="B500" s="3" t="s">
        <v>3478</v>
      </c>
      <c r="C500" s="1"/>
      <c r="D500" s="1"/>
      <c r="E500" s="1"/>
      <c r="F500" s="1"/>
      <c r="G500" s="1"/>
      <c r="H500" s="1"/>
      <c r="I500" s="3"/>
      <c r="J500" s="1"/>
      <c r="K500" s="3"/>
      <c r="L500" s="1" t="s">
        <v>2091</v>
      </c>
      <c r="M500" s="1" t="s">
        <v>2092</v>
      </c>
      <c r="N500" s="1" t="s">
        <v>2093</v>
      </c>
      <c r="O500" s="1">
        <v>2018</v>
      </c>
      <c r="P500" s="1">
        <v>46</v>
      </c>
      <c r="Q500" s="1">
        <v>3</v>
      </c>
      <c r="R500" s="1" t="s">
        <v>2094</v>
      </c>
      <c r="S500" s="1" t="s">
        <v>2095</v>
      </c>
    </row>
    <row r="501" spans="1:20" ht="12" x14ac:dyDescent="0.15">
      <c r="A501" s="4">
        <v>500</v>
      </c>
      <c r="B501" s="3" t="s">
        <v>3479</v>
      </c>
      <c r="C501" s="1"/>
      <c r="D501" s="1"/>
      <c r="E501" s="1"/>
      <c r="F501" s="1"/>
      <c r="G501" s="1"/>
      <c r="H501" s="1"/>
      <c r="I501" s="3"/>
      <c r="J501" s="1"/>
      <c r="K501" s="3"/>
      <c r="L501" s="1" t="s">
        <v>2096</v>
      </c>
      <c r="M501" s="1" t="s">
        <v>2097</v>
      </c>
      <c r="N501" s="1" t="s">
        <v>2098</v>
      </c>
      <c r="O501" s="1">
        <v>2018</v>
      </c>
      <c r="P501" s="1">
        <v>27</v>
      </c>
      <c r="Q501" s="1">
        <v>6</v>
      </c>
      <c r="R501" s="1" t="s">
        <v>2099</v>
      </c>
      <c r="S501" s="1" t="s">
        <v>287</v>
      </c>
    </row>
    <row r="502" spans="1:20" ht="12" x14ac:dyDescent="0.15">
      <c r="A502" s="4">
        <v>501</v>
      </c>
      <c r="B502" s="3" t="s">
        <v>3480</v>
      </c>
      <c r="C502" s="1"/>
      <c r="D502" s="1"/>
      <c r="E502" s="1"/>
      <c r="F502" s="1"/>
      <c r="G502" s="1"/>
      <c r="H502" s="1"/>
      <c r="I502" s="3"/>
      <c r="J502" s="1"/>
      <c r="K502" s="3"/>
      <c r="L502" s="1" t="s">
        <v>2100</v>
      </c>
      <c r="M502" s="1" t="s">
        <v>2101</v>
      </c>
      <c r="N502" s="1" t="s">
        <v>2102</v>
      </c>
      <c r="O502" s="1">
        <v>2018</v>
      </c>
      <c r="P502" s="1">
        <v>19</v>
      </c>
      <c r="Q502" s="1">
        <v>6</v>
      </c>
      <c r="S502" s="1" t="s">
        <v>2103</v>
      </c>
      <c r="T502" s="1" t="s">
        <v>3721</v>
      </c>
    </row>
    <row r="503" spans="1:20" ht="12" x14ac:dyDescent="0.15">
      <c r="A503" s="4">
        <v>502</v>
      </c>
      <c r="B503" s="3" t="s">
        <v>3481</v>
      </c>
      <c r="C503" s="1"/>
      <c r="D503" s="1"/>
      <c r="E503" s="1"/>
      <c r="F503" s="1"/>
      <c r="G503" s="1"/>
      <c r="H503" s="1"/>
      <c r="I503" s="3"/>
      <c r="J503" s="1"/>
      <c r="K503" s="3"/>
      <c r="L503" s="1" t="s">
        <v>2104</v>
      </c>
      <c r="M503" s="1" t="s">
        <v>2105</v>
      </c>
      <c r="N503" s="1" t="s">
        <v>321</v>
      </c>
      <c r="O503" s="1">
        <v>2018</v>
      </c>
      <c r="P503" s="1">
        <v>55</v>
      </c>
      <c r="R503" s="1" t="s">
        <v>2106</v>
      </c>
      <c r="S503" s="1" t="s">
        <v>2107</v>
      </c>
      <c r="T503" s="1" t="s">
        <v>3721</v>
      </c>
    </row>
    <row r="504" spans="1:20" ht="12" x14ac:dyDescent="0.15">
      <c r="A504" s="4">
        <v>503</v>
      </c>
      <c r="B504" s="3" t="s">
        <v>3482</v>
      </c>
      <c r="C504" s="1"/>
      <c r="D504" s="1"/>
      <c r="E504" s="1"/>
      <c r="F504" s="1"/>
      <c r="G504" s="1"/>
      <c r="H504" s="1"/>
      <c r="I504" s="3"/>
      <c r="J504" s="1"/>
      <c r="K504" s="3"/>
      <c r="L504" s="1" t="s">
        <v>2108</v>
      </c>
      <c r="M504" s="1" t="s">
        <v>2109</v>
      </c>
      <c r="N504" s="1" t="s">
        <v>2110</v>
      </c>
      <c r="O504" s="1">
        <v>2018</v>
      </c>
      <c r="P504" s="1">
        <v>27</v>
      </c>
      <c r="Q504" s="1">
        <v>6</v>
      </c>
      <c r="R504" s="1" t="s">
        <v>2111</v>
      </c>
      <c r="S504" s="1" t="s">
        <v>1878</v>
      </c>
    </row>
    <row r="505" spans="1:20" ht="12" x14ac:dyDescent="0.15">
      <c r="A505" s="4">
        <v>504</v>
      </c>
      <c r="B505" s="3" t="s">
        <v>3483</v>
      </c>
      <c r="C505" s="1"/>
      <c r="D505" s="1"/>
      <c r="E505" s="1"/>
      <c r="F505" s="1"/>
      <c r="G505" s="1"/>
      <c r="H505" s="1"/>
      <c r="I505" s="3"/>
      <c r="J505" s="1"/>
      <c r="K505" s="3"/>
      <c r="L505" s="1" t="s">
        <v>2112</v>
      </c>
      <c r="M505" s="1" t="s">
        <v>2113</v>
      </c>
      <c r="N505" s="1" t="s">
        <v>2114</v>
      </c>
      <c r="O505" s="1">
        <v>2017</v>
      </c>
      <c r="P505" s="1">
        <v>13</v>
      </c>
      <c r="Q505" s="1">
        <v>9</v>
      </c>
      <c r="R505" s="1" t="s">
        <v>2115</v>
      </c>
      <c r="S505" s="1" t="s">
        <v>1437</v>
      </c>
    </row>
    <row r="506" spans="1:20" ht="12" x14ac:dyDescent="0.15">
      <c r="A506" s="4">
        <v>505</v>
      </c>
      <c r="B506" s="3" t="s">
        <v>3484</v>
      </c>
      <c r="C506" s="1"/>
      <c r="D506" s="1"/>
      <c r="E506" s="1"/>
      <c r="F506" s="1"/>
      <c r="G506" s="1"/>
      <c r="H506" s="1"/>
      <c r="I506" s="3"/>
      <c r="J506" s="1"/>
      <c r="K506" s="3"/>
      <c r="L506" s="1" t="s">
        <v>2116</v>
      </c>
      <c r="M506" s="1" t="s">
        <v>2117</v>
      </c>
      <c r="N506" s="1" t="s">
        <v>2118</v>
      </c>
      <c r="O506" s="1">
        <v>2017</v>
      </c>
      <c r="P506" s="1">
        <v>27</v>
      </c>
      <c r="Q506" s="1">
        <v>14</v>
      </c>
      <c r="R506" s="1" t="s">
        <v>2119</v>
      </c>
      <c r="S506" s="1" t="s">
        <v>2120</v>
      </c>
    </row>
    <row r="507" spans="1:20" ht="12" x14ac:dyDescent="0.15">
      <c r="A507" s="4">
        <v>506</v>
      </c>
      <c r="B507" s="3" t="s">
        <v>3485</v>
      </c>
      <c r="C507" s="1"/>
      <c r="D507" s="1"/>
      <c r="E507" s="1"/>
      <c r="F507" s="1"/>
      <c r="G507" s="1"/>
      <c r="H507" s="1"/>
      <c r="I507" s="3"/>
      <c r="J507" s="1"/>
      <c r="K507" s="3"/>
      <c r="L507" s="1" t="s">
        <v>2121</v>
      </c>
      <c r="M507" s="1" t="s">
        <v>2122</v>
      </c>
      <c r="N507" s="1" t="s">
        <v>797</v>
      </c>
      <c r="O507" s="1">
        <v>2018</v>
      </c>
      <c r="P507" s="1">
        <v>11</v>
      </c>
      <c r="Q507" s="1">
        <v>1</v>
      </c>
      <c r="S507" s="1" t="s">
        <v>2123</v>
      </c>
      <c r="T507" s="1" t="s">
        <v>3715</v>
      </c>
    </row>
    <row r="508" spans="1:20" ht="12" x14ac:dyDescent="0.15">
      <c r="A508" s="4">
        <v>507</v>
      </c>
      <c r="B508" s="3" t="s">
        <v>3486</v>
      </c>
      <c r="C508" s="1"/>
      <c r="D508" s="1"/>
      <c r="E508" s="1"/>
      <c r="F508" s="1"/>
      <c r="G508" s="1"/>
      <c r="H508" s="1"/>
      <c r="I508" s="3"/>
      <c r="J508" s="1"/>
      <c r="K508" s="3"/>
      <c r="L508" s="1" t="s">
        <v>2124</v>
      </c>
      <c r="M508" s="1" t="s">
        <v>2125</v>
      </c>
      <c r="N508" s="1" t="s">
        <v>233</v>
      </c>
      <c r="O508" s="1">
        <v>2018</v>
      </c>
      <c r="P508" s="1">
        <v>20</v>
      </c>
      <c r="R508" s="1" t="s">
        <v>2126</v>
      </c>
      <c r="S508" s="1" t="s">
        <v>2127</v>
      </c>
      <c r="T508" s="1" t="s">
        <v>3720</v>
      </c>
    </row>
    <row r="509" spans="1:20" ht="12" x14ac:dyDescent="0.15">
      <c r="A509" s="4">
        <v>508</v>
      </c>
      <c r="B509" s="3" t="s">
        <v>3487</v>
      </c>
      <c r="C509" s="1"/>
      <c r="D509" s="1"/>
      <c r="E509" s="1"/>
      <c r="F509" s="1"/>
      <c r="G509" s="1"/>
      <c r="H509" s="1"/>
      <c r="I509" s="3"/>
      <c r="J509" s="1"/>
      <c r="K509" s="3"/>
      <c r="L509" s="1" t="s">
        <v>2128</v>
      </c>
      <c r="M509" s="1" t="s">
        <v>2129</v>
      </c>
      <c r="N509" s="1" t="s">
        <v>340</v>
      </c>
      <c r="O509" s="1">
        <v>2018</v>
      </c>
      <c r="P509" s="1">
        <v>164</v>
      </c>
      <c r="Q509" s="1">
        <v>8</v>
      </c>
      <c r="R509" s="1" t="s">
        <v>2130</v>
      </c>
      <c r="S509" s="1" t="s">
        <v>2131</v>
      </c>
    </row>
    <row r="510" spans="1:20" ht="12" x14ac:dyDescent="0.15">
      <c r="A510" s="4">
        <v>509</v>
      </c>
      <c r="B510" s="3" t="s">
        <v>3488</v>
      </c>
      <c r="C510" s="1"/>
      <c r="D510" s="1"/>
      <c r="E510" s="1"/>
      <c r="F510" s="1"/>
      <c r="G510" s="1"/>
      <c r="H510" s="1"/>
      <c r="I510" s="3"/>
      <c r="J510" s="1"/>
      <c r="K510" s="3"/>
      <c r="L510" s="1" t="s">
        <v>2132</v>
      </c>
      <c r="M510" s="1" t="s">
        <v>2133</v>
      </c>
      <c r="N510" s="1" t="s">
        <v>170</v>
      </c>
      <c r="O510" s="1">
        <v>2018</v>
      </c>
      <c r="P510" s="1">
        <v>47</v>
      </c>
      <c r="R510" s="2">
        <v>43474</v>
      </c>
      <c r="S510" s="1" t="s">
        <v>2134</v>
      </c>
      <c r="T510" s="1" t="s">
        <v>3716</v>
      </c>
    </row>
    <row r="511" spans="1:20" ht="12" x14ac:dyDescent="0.15">
      <c r="A511" s="4">
        <v>510</v>
      </c>
      <c r="B511" s="3" t="s">
        <v>3489</v>
      </c>
      <c r="C511" s="1"/>
      <c r="D511" s="1"/>
      <c r="E511" s="1"/>
      <c r="F511" s="1"/>
      <c r="G511" s="1"/>
      <c r="H511" s="1"/>
      <c r="I511" s="3"/>
      <c r="J511" s="1"/>
      <c r="K511" s="3"/>
      <c r="L511" s="1" t="s">
        <v>2135</v>
      </c>
      <c r="M511" s="1" t="s">
        <v>2136</v>
      </c>
      <c r="N511" s="1" t="s">
        <v>971</v>
      </c>
      <c r="O511" s="1">
        <v>2018</v>
      </c>
      <c r="P511" s="1">
        <v>22</v>
      </c>
      <c r="Q511" s="1">
        <v>4</v>
      </c>
      <c r="R511" s="1" t="s">
        <v>2137</v>
      </c>
      <c r="S511" s="1" t="s">
        <v>973</v>
      </c>
    </row>
    <row r="512" spans="1:20" ht="12" x14ac:dyDescent="0.15">
      <c r="A512" s="4">
        <v>511</v>
      </c>
      <c r="B512" s="3" t="s">
        <v>3490</v>
      </c>
      <c r="C512" s="1"/>
      <c r="D512" s="1"/>
      <c r="E512" s="1"/>
      <c r="F512" s="1"/>
      <c r="G512" s="1"/>
      <c r="H512" s="1"/>
      <c r="I512" s="3"/>
      <c r="J512" s="1"/>
      <c r="K512" s="3"/>
      <c r="L512" s="1" t="s">
        <v>2138</v>
      </c>
      <c r="M512" s="1" t="s">
        <v>2139</v>
      </c>
      <c r="N512" s="1" t="s">
        <v>238</v>
      </c>
      <c r="O512" s="1">
        <v>2018</v>
      </c>
      <c r="P512" s="1">
        <v>20</v>
      </c>
      <c r="R512" s="1" t="s">
        <v>2140</v>
      </c>
      <c r="S512" s="1" t="s">
        <v>2141</v>
      </c>
      <c r="T512" s="1" t="s">
        <v>3715</v>
      </c>
    </row>
    <row r="513" spans="1:20" ht="12" x14ac:dyDescent="0.15">
      <c r="A513" s="4">
        <v>512</v>
      </c>
      <c r="B513" s="3" t="s">
        <v>3491</v>
      </c>
      <c r="C513" s="1"/>
      <c r="D513" s="1"/>
      <c r="E513" s="1"/>
      <c r="F513" s="1"/>
      <c r="G513" s="1"/>
      <c r="H513" s="1"/>
      <c r="I513" s="3"/>
      <c r="J513" s="1"/>
      <c r="K513" s="3"/>
      <c r="L513" s="1" t="s">
        <v>2142</v>
      </c>
      <c r="M513" s="1" t="s">
        <v>2143</v>
      </c>
      <c r="N513" s="1" t="s">
        <v>2144</v>
      </c>
      <c r="O513" s="1">
        <v>2018</v>
      </c>
      <c r="P513" s="1">
        <v>19</v>
      </c>
      <c r="R513" s="2">
        <v>43758</v>
      </c>
      <c r="S513" s="1" t="s">
        <v>520</v>
      </c>
      <c r="T513" s="1" t="s">
        <v>3718</v>
      </c>
    </row>
    <row r="514" spans="1:20" ht="12" x14ac:dyDescent="0.15">
      <c r="A514" s="4">
        <v>513</v>
      </c>
      <c r="B514" s="3" t="s">
        <v>3492</v>
      </c>
      <c r="C514" s="1"/>
      <c r="D514" s="1"/>
      <c r="E514" s="1"/>
      <c r="F514" s="1"/>
      <c r="G514" s="1"/>
      <c r="H514" s="1"/>
      <c r="I514" s="3"/>
      <c r="J514" s="1"/>
      <c r="K514" s="3"/>
      <c r="L514" s="1" t="s">
        <v>2145</v>
      </c>
      <c r="M514" s="1" t="s">
        <v>2146</v>
      </c>
      <c r="N514" s="1" t="s">
        <v>2147</v>
      </c>
      <c r="O514" s="1">
        <v>2018</v>
      </c>
      <c r="P514" s="1">
        <v>23</v>
      </c>
      <c r="Q514" s="1">
        <v>10</v>
      </c>
      <c r="R514" s="1" t="s">
        <v>2148</v>
      </c>
      <c r="S514" s="1" t="s">
        <v>2149</v>
      </c>
      <c r="T514" s="1" t="s">
        <v>3717</v>
      </c>
    </row>
    <row r="515" spans="1:20" ht="12" x14ac:dyDescent="0.15">
      <c r="A515" s="4">
        <v>514</v>
      </c>
      <c r="B515" s="3" t="s">
        <v>3493</v>
      </c>
      <c r="C515" s="1"/>
      <c r="D515" s="1"/>
      <c r="E515" s="1"/>
      <c r="F515" s="1"/>
      <c r="G515" s="1"/>
      <c r="H515" s="1"/>
      <c r="I515" s="3"/>
      <c r="J515" s="1"/>
      <c r="K515" s="3"/>
      <c r="L515" s="1" t="s">
        <v>2150</v>
      </c>
      <c r="M515" s="1" t="s">
        <v>2151</v>
      </c>
      <c r="N515" s="1" t="s">
        <v>238</v>
      </c>
      <c r="O515" s="1">
        <v>2018</v>
      </c>
      <c r="P515" s="1">
        <v>55</v>
      </c>
      <c r="R515" s="1" t="s">
        <v>479</v>
      </c>
      <c r="S515" s="1" t="s">
        <v>445</v>
      </c>
      <c r="T515" s="1" t="s">
        <v>3723</v>
      </c>
    </row>
    <row r="516" spans="1:20" ht="12" x14ac:dyDescent="0.15">
      <c r="A516" s="4">
        <v>515</v>
      </c>
      <c r="B516" s="3" t="s">
        <v>3494</v>
      </c>
      <c r="C516" s="1"/>
      <c r="D516" s="1"/>
      <c r="E516" s="1"/>
      <c r="F516" s="1"/>
      <c r="G516" s="1"/>
      <c r="H516" s="1"/>
      <c r="I516" s="3"/>
      <c r="J516" s="1"/>
      <c r="K516" s="3"/>
      <c r="L516" s="1" t="s">
        <v>2152</v>
      </c>
      <c r="M516" s="1" t="s">
        <v>2153</v>
      </c>
      <c r="N516" s="1" t="s">
        <v>599</v>
      </c>
      <c r="O516" s="1">
        <v>2018</v>
      </c>
      <c r="P516" s="1">
        <v>33</v>
      </c>
      <c r="Q516" s="1">
        <v>7</v>
      </c>
      <c r="R516" s="1" t="s">
        <v>2154</v>
      </c>
      <c r="S516" s="1" t="s">
        <v>2155</v>
      </c>
      <c r="T516" s="1" t="s">
        <v>3718</v>
      </c>
    </row>
    <row r="517" spans="1:20" ht="12" x14ac:dyDescent="0.15">
      <c r="A517" s="4">
        <v>516</v>
      </c>
      <c r="B517" s="3" t="s">
        <v>3495</v>
      </c>
      <c r="C517" s="1"/>
      <c r="D517" s="1"/>
      <c r="E517" s="1"/>
      <c r="F517" s="1"/>
      <c r="G517" s="1"/>
      <c r="H517" s="1"/>
      <c r="I517" s="3"/>
      <c r="J517" s="1"/>
      <c r="K517" s="3"/>
      <c r="L517" s="1" t="s">
        <v>2156</v>
      </c>
      <c r="M517" s="1" t="s">
        <v>2157</v>
      </c>
      <c r="N517" s="1" t="s">
        <v>1908</v>
      </c>
      <c r="O517" s="1">
        <v>2018</v>
      </c>
      <c r="P517" s="1">
        <v>15</v>
      </c>
      <c r="Q517" s="1">
        <v>4</v>
      </c>
      <c r="R517" s="1" t="s">
        <v>2158</v>
      </c>
      <c r="S517" s="1" t="s">
        <v>2159</v>
      </c>
      <c r="T517" s="1" t="s">
        <v>3722</v>
      </c>
    </row>
    <row r="518" spans="1:20" ht="12" x14ac:dyDescent="0.15">
      <c r="A518" s="4">
        <v>517</v>
      </c>
      <c r="B518" s="3" t="s">
        <v>3496</v>
      </c>
      <c r="C518" s="1"/>
      <c r="D518" s="1"/>
      <c r="E518" s="1"/>
      <c r="F518" s="1"/>
      <c r="G518" s="1"/>
      <c r="H518" s="1"/>
      <c r="I518" s="3"/>
      <c r="J518" s="1"/>
      <c r="K518" s="3"/>
      <c r="L518" s="1" t="s">
        <v>2160</v>
      </c>
      <c r="M518" s="1" t="s">
        <v>2161</v>
      </c>
      <c r="N518" s="1" t="s">
        <v>350</v>
      </c>
      <c r="O518" s="1">
        <v>2018</v>
      </c>
      <c r="P518" s="1">
        <v>49</v>
      </c>
      <c r="Q518" s="1">
        <v>39</v>
      </c>
      <c r="R518" s="1" t="s">
        <v>2162</v>
      </c>
      <c r="S518" s="1" t="s">
        <v>490</v>
      </c>
    </row>
    <row r="519" spans="1:20" ht="12" x14ac:dyDescent="0.15">
      <c r="A519" s="4">
        <v>518</v>
      </c>
      <c r="B519" s="3" t="s">
        <v>3497</v>
      </c>
      <c r="C519" s="1"/>
      <c r="D519" s="1"/>
      <c r="E519" s="1"/>
      <c r="F519" s="1"/>
      <c r="G519" s="1"/>
      <c r="H519" s="1"/>
      <c r="I519" s="3"/>
      <c r="J519" s="1"/>
      <c r="K519" s="3"/>
      <c r="L519" s="1" t="s">
        <v>2163</v>
      </c>
      <c r="M519" s="1" t="s">
        <v>2164</v>
      </c>
      <c r="N519" s="1" t="s">
        <v>93</v>
      </c>
      <c r="O519" s="1">
        <v>2018</v>
      </c>
      <c r="P519" s="1">
        <v>15</v>
      </c>
      <c r="Q519" s="1">
        <v>15</v>
      </c>
      <c r="R519" s="1" t="s">
        <v>2165</v>
      </c>
      <c r="S519" s="1" t="s">
        <v>216</v>
      </c>
    </row>
    <row r="520" spans="1:20" ht="12" x14ac:dyDescent="0.15">
      <c r="A520" s="4">
        <v>519</v>
      </c>
      <c r="B520" s="3" t="s">
        <v>3498</v>
      </c>
      <c r="C520" s="1"/>
      <c r="D520" s="1"/>
      <c r="E520" s="1"/>
      <c r="F520" s="1"/>
      <c r="G520" s="1"/>
      <c r="H520" s="1"/>
      <c r="I520" s="3"/>
      <c r="J520" s="1"/>
      <c r="K520" s="3"/>
      <c r="L520" s="1" t="s">
        <v>2166</v>
      </c>
      <c r="M520" s="1" t="s">
        <v>2167</v>
      </c>
      <c r="N520" s="1" t="s">
        <v>1876</v>
      </c>
      <c r="O520" s="1">
        <v>2019</v>
      </c>
      <c r="P520" s="1">
        <v>28</v>
      </c>
      <c r="R520" s="1" t="s">
        <v>2168</v>
      </c>
      <c r="S520" s="1" t="s">
        <v>2169</v>
      </c>
    </row>
    <row r="521" spans="1:20" ht="12" x14ac:dyDescent="0.15">
      <c r="A521" s="4">
        <v>520</v>
      </c>
      <c r="B521" s="3" t="s">
        <v>3499</v>
      </c>
      <c r="C521" s="1"/>
      <c r="D521" s="1"/>
      <c r="E521" s="1"/>
      <c r="F521" s="1"/>
      <c r="G521" s="1"/>
      <c r="H521" s="1"/>
      <c r="I521" s="3"/>
      <c r="J521" s="1"/>
      <c r="K521" s="3"/>
      <c r="L521" s="1" t="s">
        <v>2170</v>
      </c>
      <c r="M521" s="1" t="s">
        <v>2171</v>
      </c>
      <c r="N521" s="1" t="s">
        <v>1293</v>
      </c>
      <c r="O521" s="1">
        <v>2018</v>
      </c>
      <c r="P521" s="1">
        <v>17</v>
      </c>
      <c r="Q521" s="1">
        <v>7</v>
      </c>
      <c r="R521" s="1" t="s">
        <v>2172</v>
      </c>
      <c r="S521" s="1" t="s">
        <v>546</v>
      </c>
    </row>
    <row r="522" spans="1:20" ht="12" x14ac:dyDescent="0.15">
      <c r="A522" s="4">
        <v>521</v>
      </c>
      <c r="B522" s="3" t="s">
        <v>3500</v>
      </c>
      <c r="C522" s="1"/>
      <c r="D522" s="1"/>
      <c r="E522" s="1"/>
      <c r="F522" s="1"/>
      <c r="G522" s="1"/>
      <c r="H522" s="1"/>
      <c r="I522" s="3"/>
      <c r="J522" s="1"/>
      <c r="K522" s="3"/>
      <c r="L522" s="1" t="s">
        <v>2173</v>
      </c>
      <c r="M522" s="1" t="s">
        <v>2174</v>
      </c>
      <c r="N522" s="1" t="s">
        <v>2175</v>
      </c>
      <c r="O522" s="1">
        <v>2017</v>
      </c>
      <c r="P522" s="1">
        <v>15</v>
      </c>
      <c r="Q522" s="2">
        <v>43530</v>
      </c>
      <c r="R522" s="1" t="s">
        <v>2176</v>
      </c>
      <c r="S522" s="1" t="s">
        <v>2177</v>
      </c>
    </row>
    <row r="523" spans="1:20" ht="12" x14ac:dyDescent="0.15">
      <c r="A523" s="4">
        <v>522</v>
      </c>
      <c r="B523" s="3" t="s">
        <v>3501</v>
      </c>
      <c r="C523" s="1"/>
      <c r="D523" s="1"/>
      <c r="E523" s="1"/>
      <c r="F523" s="1"/>
      <c r="G523" s="1"/>
      <c r="H523" s="1"/>
      <c r="I523" s="3"/>
      <c r="J523" s="1"/>
      <c r="K523" s="3"/>
      <c r="L523" s="1" t="s">
        <v>2178</v>
      </c>
      <c r="M523" s="1" t="s">
        <v>2179</v>
      </c>
      <c r="N523" s="1" t="s">
        <v>262</v>
      </c>
      <c r="O523" s="1">
        <v>2017</v>
      </c>
      <c r="P523" s="1">
        <v>17</v>
      </c>
      <c r="Q523" s="1">
        <v>9</v>
      </c>
      <c r="R523" s="1" t="s">
        <v>2180</v>
      </c>
      <c r="S523" s="1" t="s">
        <v>264</v>
      </c>
    </row>
    <row r="524" spans="1:20" ht="12" x14ac:dyDescent="0.15">
      <c r="A524" s="4">
        <v>523</v>
      </c>
      <c r="B524" s="3" t="s">
        <v>3502</v>
      </c>
      <c r="C524" s="1"/>
      <c r="D524" s="1"/>
      <c r="E524" s="1"/>
      <c r="F524" s="1"/>
      <c r="G524" s="1"/>
      <c r="H524" s="1"/>
      <c r="I524" s="3"/>
      <c r="J524" s="1"/>
      <c r="K524" s="3"/>
      <c r="L524" s="1" t="s">
        <v>2181</v>
      </c>
      <c r="M524" s="1" t="s">
        <v>2182</v>
      </c>
      <c r="N524" s="1" t="s">
        <v>1197</v>
      </c>
      <c r="O524" s="1">
        <v>2017</v>
      </c>
      <c r="P524" s="1">
        <v>21</v>
      </c>
      <c r="Q524" s="1">
        <v>12</v>
      </c>
      <c r="R524" s="1" t="s">
        <v>2183</v>
      </c>
      <c r="S524" s="1" t="s">
        <v>264</v>
      </c>
    </row>
    <row r="525" spans="1:20" ht="12" x14ac:dyDescent="0.15">
      <c r="A525" s="4">
        <v>524</v>
      </c>
      <c r="B525" s="3" t="s">
        <v>3503</v>
      </c>
      <c r="C525" s="1"/>
      <c r="D525" s="1"/>
      <c r="E525" s="1"/>
      <c r="F525" s="1"/>
      <c r="G525" s="1"/>
      <c r="H525" s="1"/>
      <c r="I525" s="3"/>
      <c r="J525" s="1"/>
      <c r="K525" s="3"/>
      <c r="L525" s="1" t="s">
        <v>2184</v>
      </c>
      <c r="M525" s="1" t="s">
        <v>2185</v>
      </c>
      <c r="N525" s="1" t="s">
        <v>2186</v>
      </c>
      <c r="O525" s="1">
        <v>2019</v>
      </c>
      <c r="P525" s="1">
        <v>30</v>
      </c>
      <c r="Q525" s="1">
        <v>3</v>
      </c>
      <c r="R525" s="1" t="s">
        <v>2187</v>
      </c>
      <c r="S525" s="1" t="s">
        <v>2188</v>
      </c>
    </row>
    <row r="526" spans="1:20" ht="12" x14ac:dyDescent="0.15">
      <c r="A526" s="4">
        <v>525</v>
      </c>
      <c r="B526" s="3" t="s">
        <v>3504</v>
      </c>
      <c r="C526" s="1"/>
      <c r="D526" s="1"/>
      <c r="E526" s="1"/>
      <c r="F526" s="1"/>
      <c r="G526" s="1"/>
      <c r="H526" s="1"/>
      <c r="I526" s="3"/>
      <c r="J526" s="1"/>
      <c r="K526" s="3"/>
      <c r="L526" s="1" t="s">
        <v>2189</v>
      </c>
      <c r="M526" s="1" t="s">
        <v>2190</v>
      </c>
      <c r="N526" s="1" t="s">
        <v>752</v>
      </c>
      <c r="O526" s="1">
        <v>2018</v>
      </c>
      <c r="P526" s="1">
        <v>29</v>
      </c>
      <c r="R526" s="1" t="s">
        <v>2191</v>
      </c>
      <c r="S526" s="1" t="s">
        <v>2192</v>
      </c>
      <c r="T526" s="1" t="s">
        <v>3715</v>
      </c>
    </row>
    <row r="527" spans="1:20" ht="12" x14ac:dyDescent="0.15">
      <c r="A527" s="4">
        <v>526</v>
      </c>
      <c r="B527" s="3" t="s">
        <v>3505</v>
      </c>
      <c r="C527" s="1"/>
      <c r="D527" s="1"/>
      <c r="E527" s="1"/>
      <c r="F527" s="1"/>
      <c r="G527" s="1"/>
      <c r="H527" s="1"/>
      <c r="I527" s="3"/>
      <c r="J527" s="1"/>
      <c r="K527" s="3"/>
      <c r="L527" s="1" t="s">
        <v>2193</v>
      </c>
      <c r="M527" s="1" t="s">
        <v>2194</v>
      </c>
      <c r="N527" s="1" t="s">
        <v>2195</v>
      </c>
      <c r="O527" s="1">
        <v>2017</v>
      </c>
      <c r="P527" s="1">
        <v>19</v>
      </c>
      <c r="Q527" s="1">
        <v>11</v>
      </c>
      <c r="S527" s="1" t="s">
        <v>1021</v>
      </c>
    </row>
    <row r="528" spans="1:20" ht="12" x14ac:dyDescent="0.15">
      <c r="A528" s="4">
        <v>527</v>
      </c>
      <c r="B528" s="3" t="s">
        <v>3506</v>
      </c>
      <c r="C528" s="1"/>
      <c r="D528" s="1"/>
      <c r="E528" s="1"/>
      <c r="F528" s="1"/>
      <c r="G528" s="1"/>
      <c r="H528" s="1"/>
      <c r="I528" s="3"/>
      <c r="J528" s="1"/>
      <c r="K528" s="3"/>
      <c r="L528" s="1" t="s">
        <v>2196</v>
      </c>
      <c r="M528" s="1" t="s">
        <v>2197</v>
      </c>
      <c r="N528" s="1" t="s">
        <v>262</v>
      </c>
      <c r="O528" s="1">
        <v>2018</v>
      </c>
      <c r="P528" s="1">
        <v>32</v>
      </c>
      <c r="Q528" s="1">
        <v>7</v>
      </c>
      <c r="R528" s="1" t="s">
        <v>2198</v>
      </c>
      <c r="S528" s="1" t="s">
        <v>264</v>
      </c>
    </row>
    <row r="529" spans="1:20" ht="12" x14ac:dyDescent="0.15">
      <c r="A529" s="4">
        <v>528</v>
      </c>
      <c r="B529" s="3" t="s">
        <v>3507</v>
      </c>
      <c r="C529" s="1"/>
      <c r="D529" s="1"/>
      <c r="E529" s="1"/>
      <c r="F529" s="1"/>
      <c r="G529" s="1"/>
      <c r="H529" s="1"/>
      <c r="I529" s="3"/>
      <c r="J529" s="1"/>
      <c r="K529" s="3"/>
      <c r="L529" s="1" t="s">
        <v>2199</v>
      </c>
      <c r="M529" s="1" t="s">
        <v>2200</v>
      </c>
      <c r="N529" s="1" t="s">
        <v>2201</v>
      </c>
      <c r="O529" s="1">
        <v>2019</v>
      </c>
      <c r="P529" s="1">
        <v>27</v>
      </c>
      <c r="R529" s="1" t="s">
        <v>2202</v>
      </c>
      <c r="S529" s="1" t="s">
        <v>2203</v>
      </c>
    </row>
    <row r="530" spans="1:20" ht="12" x14ac:dyDescent="0.15">
      <c r="A530" s="4">
        <v>529</v>
      </c>
      <c r="B530" s="3" t="s">
        <v>3508</v>
      </c>
      <c r="C530" s="1"/>
      <c r="D530" s="1"/>
      <c r="E530" s="1"/>
      <c r="F530" s="1"/>
      <c r="G530" s="1"/>
      <c r="H530" s="1"/>
      <c r="I530" s="3"/>
      <c r="J530" s="1"/>
      <c r="K530" s="3"/>
      <c r="L530" s="1" t="s">
        <v>2204</v>
      </c>
      <c r="M530" s="1" t="s">
        <v>2205</v>
      </c>
      <c r="N530" s="1" t="s">
        <v>2206</v>
      </c>
      <c r="O530" s="1">
        <v>2018</v>
      </c>
      <c r="P530" s="1">
        <v>27</v>
      </c>
      <c r="R530" s="1" t="s">
        <v>2207</v>
      </c>
      <c r="S530" s="1" t="s">
        <v>2208</v>
      </c>
    </row>
    <row r="531" spans="1:20" ht="12" x14ac:dyDescent="0.15">
      <c r="A531" s="4">
        <v>530</v>
      </c>
      <c r="B531" s="3" t="s">
        <v>3509</v>
      </c>
      <c r="C531" s="1"/>
      <c r="D531" s="1"/>
      <c r="E531" s="1"/>
      <c r="F531" s="1"/>
      <c r="G531" s="1"/>
      <c r="H531" s="1"/>
      <c r="I531" s="3"/>
      <c r="J531" s="1"/>
      <c r="K531" s="3"/>
      <c r="L531" s="1" t="s">
        <v>2209</v>
      </c>
      <c r="M531" s="1" t="s">
        <v>2210</v>
      </c>
      <c r="N531" s="1" t="s">
        <v>528</v>
      </c>
      <c r="O531" s="1">
        <v>2017</v>
      </c>
      <c r="P531" s="1">
        <v>3</v>
      </c>
      <c r="Q531" s="1">
        <v>11</v>
      </c>
      <c r="R531" s="1" t="s">
        <v>2211</v>
      </c>
      <c r="S531" s="1" t="s">
        <v>2212</v>
      </c>
    </row>
    <row r="532" spans="1:20" ht="12" x14ac:dyDescent="0.15">
      <c r="A532" s="4">
        <v>531</v>
      </c>
      <c r="B532" s="3" t="s">
        <v>3510</v>
      </c>
      <c r="C532" s="1"/>
      <c r="D532" s="1"/>
      <c r="E532" s="1"/>
      <c r="F532" s="1"/>
      <c r="G532" s="1"/>
      <c r="H532" s="1"/>
      <c r="I532" s="3"/>
      <c r="J532" s="1"/>
      <c r="K532" s="3"/>
      <c r="L532" s="1" t="s">
        <v>2213</v>
      </c>
      <c r="M532" s="1" t="s">
        <v>2214</v>
      </c>
      <c r="N532" s="1" t="s">
        <v>257</v>
      </c>
      <c r="O532" s="1">
        <v>2018</v>
      </c>
      <c r="P532" s="1">
        <v>35</v>
      </c>
      <c r="Q532" s="2">
        <v>43469</v>
      </c>
      <c r="R532" s="1" t="s">
        <v>2215</v>
      </c>
      <c r="S532" s="1" t="s">
        <v>2216</v>
      </c>
      <c r="T532" s="1" t="s">
        <v>3718</v>
      </c>
    </row>
    <row r="533" spans="1:20" ht="12" x14ac:dyDescent="0.15">
      <c r="A533" s="4">
        <v>532</v>
      </c>
      <c r="B533" s="3" t="s">
        <v>3511</v>
      </c>
      <c r="C533" s="1"/>
      <c r="D533" s="1"/>
      <c r="E533" s="1"/>
      <c r="F533" s="1"/>
      <c r="G533" s="1"/>
      <c r="H533" s="1"/>
      <c r="I533" s="3"/>
      <c r="J533" s="1"/>
      <c r="K533" s="3"/>
      <c r="L533" s="1" t="s">
        <v>2217</v>
      </c>
      <c r="M533" s="1" t="s">
        <v>2218</v>
      </c>
      <c r="N533" s="1" t="s">
        <v>714</v>
      </c>
      <c r="O533" s="1">
        <v>2018</v>
      </c>
      <c r="P533" s="1">
        <v>27</v>
      </c>
      <c r="Q533" s="1">
        <v>2</v>
      </c>
      <c r="R533" s="1" t="s">
        <v>2219</v>
      </c>
      <c r="S533" s="1" t="s">
        <v>249</v>
      </c>
      <c r="T533" s="1" t="s">
        <v>3722</v>
      </c>
    </row>
    <row r="534" spans="1:20" ht="12" x14ac:dyDescent="0.15">
      <c r="A534" s="4">
        <v>533</v>
      </c>
      <c r="B534" s="3" t="s">
        <v>3512</v>
      </c>
      <c r="C534" s="1"/>
      <c r="D534" s="1"/>
      <c r="E534" s="1"/>
      <c r="F534" s="1"/>
      <c r="G534" s="1"/>
      <c r="H534" s="1"/>
      <c r="I534" s="3"/>
      <c r="J534" s="1"/>
      <c r="K534" s="3"/>
      <c r="L534" s="1" t="s">
        <v>2220</v>
      </c>
      <c r="M534" s="1" t="s">
        <v>2221</v>
      </c>
      <c r="N534" s="1" t="s">
        <v>1333</v>
      </c>
      <c r="O534" s="1">
        <v>2018</v>
      </c>
      <c r="P534" s="1">
        <v>76</v>
      </c>
      <c r="Q534" s="1">
        <v>12</v>
      </c>
      <c r="R534" s="1" t="s">
        <v>2222</v>
      </c>
      <c r="S534" s="1" t="s">
        <v>2223</v>
      </c>
      <c r="T534" s="1" t="s">
        <v>3716</v>
      </c>
    </row>
    <row r="535" spans="1:20" ht="12" x14ac:dyDescent="0.15">
      <c r="A535" s="4">
        <v>534</v>
      </c>
      <c r="B535" s="3" t="s">
        <v>3513</v>
      </c>
      <c r="C535" s="1"/>
      <c r="D535" s="1"/>
      <c r="E535" s="1"/>
      <c r="F535" s="1"/>
      <c r="G535" s="1"/>
      <c r="H535" s="1"/>
      <c r="I535" s="3"/>
      <c r="J535" s="1"/>
      <c r="K535" s="3"/>
      <c r="L535" s="1" t="s">
        <v>2224</v>
      </c>
      <c r="M535" s="1" t="s">
        <v>2225</v>
      </c>
      <c r="N535" s="1" t="s">
        <v>733</v>
      </c>
      <c r="O535" s="1">
        <v>2018</v>
      </c>
      <c r="P535" s="1">
        <v>16</v>
      </c>
      <c r="Q535" s="1">
        <v>4</v>
      </c>
      <c r="R535" s="1" t="s">
        <v>2226</v>
      </c>
      <c r="S535" s="1" t="s">
        <v>2227</v>
      </c>
    </row>
    <row r="536" spans="1:20" ht="12" x14ac:dyDescent="0.15">
      <c r="A536" s="4">
        <v>535</v>
      </c>
      <c r="B536" s="3" t="s">
        <v>3514</v>
      </c>
      <c r="C536" s="1"/>
      <c r="D536" s="1"/>
      <c r="E536" s="1"/>
      <c r="F536" s="1"/>
      <c r="G536" s="1"/>
      <c r="H536" s="1"/>
      <c r="I536" s="3"/>
      <c r="J536" s="1"/>
      <c r="K536" s="3"/>
      <c r="L536" s="1" t="s">
        <v>2228</v>
      </c>
      <c r="M536" s="1" t="s">
        <v>2229</v>
      </c>
      <c r="N536" s="1" t="s">
        <v>1757</v>
      </c>
      <c r="O536" s="1">
        <v>2018</v>
      </c>
      <c r="P536" s="1">
        <v>26</v>
      </c>
      <c r="Q536" s="1">
        <v>2</v>
      </c>
      <c r="R536" s="1" t="s">
        <v>2230</v>
      </c>
      <c r="S536" s="1" t="s">
        <v>2231</v>
      </c>
      <c r="T536" s="1" t="s">
        <v>3715</v>
      </c>
    </row>
    <row r="537" spans="1:20" ht="12" x14ac:dyDescent="0.15">
      <c r="A537" s="4">
        <v>536</v>
      </c>
      <c r="B537" s="3" t="s">
        <v>3515</v>
      </c>
      <c r="C537" s="1"/>
      <c r="D537" s="1"/>
      <c r="E537" s="1"/>
      <c r="F537" s="1"/>
      <c r="G537" s="1"/>
      <c r="H537" s="1"/>
      <c r="I537" s="3"/>
      <c r="J537" s="1"/>
      <c r="K537" s="3"/>
      <c r="L537" s="1" t="s">
        <v>2232</v>
      </c>
      <c r="M537" s="1" t="s">
        <v>2233</v>
      </c>
      <c r="N537" s="1" t="s">
        <v>638</v>
      </c>
      <c r="O537" s="1">
        <v>2016</v>
      </c>
      <c r="P537" s="1">
        <v>13</v>
      </c>
      <c r="Q537" s="1">
        <v>3</v>
      </c>
      <c r="R537" s="1" t="s">
        <v>2234</v>
      </c>
      <c r="S537" s="1" t="s">
        <v>2235</v>
      </c>
    </row>
    <row r="538" spans="1:20" ht="12" x14ac:dyDescent="0.15">
      <c r="A538" s="4">
        <v>537</v>
      </c>
      <c r="B538" s="3" t="s">
        <v>3516</v>
      </c>
      <c r="C538" s="1"/>
      <c r="D538" s="1"/>
      <c r="E538" s="1"/>
      <c r="F538" s="1"/>
      <c r="G538" s="1"/>
      <c r="H538" s="1"/>
      <c r="I538" s="3"/>
      <c r="J538" s="1"/>
      <c r="K538" s="3"/>
      <c r="L538" s="1" t="s">
        <v>2236</v>
      </c>
      <c r="M538" s="1" t="s">
        <v>2237</v>
      </c>
      <c r="N538" s="1" t="s">
        <v>2238</v>
      </c>
      <c r="O538" s="1">
        <v>2018</v>
      </c>
      <c r="P538" s="1">
        <v>66</v>
      </c>
      <c r="Q538" s="1">
        <v>22</v>
      </c>
      <c r="S538" s="1" t="s">
        <v>2239</v>
      </c>
    </row>
    <row r="539" spans="1:20" ht="12" x14ac:dyDescent="0.15">
      <c r="A539" s="4">
        <v>538</v>
      </c>
      <c r="B539" s="3" t="s">
        <v>3517</v>
      </c>
      <c r="C539" s="1"/>
      <c r="D539" s="1"/>
      <c r="E539" s="1"/>
      <c r="F539" s="1"/>
      <c r="G539" s="1"/>
      <c r="H539" s="1"/>
      <c r="I539" s="3"/>
      <c r="J539" s="1"/>
      <c r="K539" s="3"/>
      <c r="L539" s="1" t="s">
        <v>2240</v>
      </c>
      <c r="M539" s="1" t="s">
        <v>2241</v>
      </c>
      <c r="N539" s="1" t="s">
        <v>971</v>
      </c>
      <c r="O539" s="1">
        <v>2018</v>
      </c>
      <c r="P539" s="1">
        <v>22</v>
      </c>
      <c r="Q539" s="1">
        <v>1</v>
      </c>
      <c r="R539" s="1" t="s">
        <v>2242</v>
      </c>
      <c r="S539" s="1" t="s">
        <v>973</v>
      </c>
    </row>
    <row r="540" spans="1:20" ht="12" x14ac:dyDescent="0.15">
      <c r="A540" s="4">
        <v>539</v>
      </c>
      <c r="B540" s="3" t="s">
        <v>3518</v>
      </c>
      <c r="C540" s="1"/>
      <c r="D540" s="1"/>
      <c r="E540" s="1"/>
      <c r="F540" s="1"/>
      <c r="G540" s="1"/>
      <c r="H540" s="1"/>
      <c r="I540" s="3"/>
      <c r="J540" s="1"/>
      <c r="K540" s="3"/>
      <c r="L540" s="1" t="s">
        <v>2243</v>
      </c>
      <c r="M540" s="1" t="s">
        <v>2244</v>
      </c>
      <c r="N540" s="1" t="s">
        <v>471</v>
      </c>
      <c r="O540" s="1">
        <v>2018</v>
      </c>
      <c r="P540" s="1">
        <v>82</v>
      </c>
      <c r="Q540" s="1">
        <v>7</v>
      </c>
      <c r="R540" s="1" t="s">
        <v>2245</v>
      </c>
      <c r="S540" s="1" t="s">
        <v>249</v>
      </c>
    </row>
    <row r="541" spans="1:20" ht="12" x14ac:dyDescent="0.15">
      <c r="A541" s="4">
        <v>540</v>
      </c>
      <c r="B541" s="3" t="s">
        <v>3519</v>
      </c>
      <c r="C541" s="1"/>
      <c r="D541" s="1"/>
      <c r="E541" s="1"/>
      <c r="F541" s="1"/>
      <c r="G541" s="1"/>
      <c r="H541" s="1"/>
      <c r="I541" s="3"/>
      <c r="J541" s="1"/>
      <c r="K541" s="3"/>
      <c r="L541" s="1" t="s">
        <v>2246</v>
      </c>
      <c r="M541" s="1" t="s">
        <v>2247</v>
      </c>
      <c r="N541" s="1" t="s">
        <v>1715</v>
      </c>
      <c r="O541" s="1">
        <v>2018</v>
      </c>
      <c r="P541" s="1">
        <v>21</v>
      </c>
      <c r="Q541" s="1">
        <v>6</v>
      </c>
      <c r="R541" s="1" t="s">
        <v>2248</v>
      </c>
      <c r="S541" s="1" t="s">
        <v>38</v>
      </c>
    </row>
    <row r="542" spans="1:20" ht="12" x14ac:dyDescent="0.15">
      <c r="A542" s="4">
        <v>541</v>
      </c>
      <c r="B542" s="3" t="s">
        <v>3520</v>
      </c>
      <c r="C542" s="1"/>
      <c r="D542" s="1"/>
      <c r="E542" s="1"/>
      <c r="F542" s="1"/>
      <c r="G542" s="1"/>
      <c r="H542" s="1"/>
      <c r="I542" s="3"/>
      <c r="J542" s="1"/>
      <c r="K542" s="3"/>
      <c r="L542" s="1" t="s">
        <v>2249</v>
      </c>
      <c r="M542" s="1" t="s">
        <v>2250</v>
      </c>
      <c r="N542" s="1" t="s">
        <v>2251</v>
      </c>
      <c r="O542" s="1">
        <v>2017</v>
      </c>
      <c r="P542" s="1">
        <v>20</v>
      </c>
      <c r="Q542" s="1">
        <v>12</v>
      </c>
      <c r="R542" s="1" t="s">
        <v>2252</v>
      </c>
      <c r="S542" s="1" t="s">
        <v>2253</v>
      </c>
    </row>
    <row r="543" spans="1:20" ht="12" x14ac:dyDescent="0.15">
      <c r="A543" s="4">
        <v>542</v>
      </c>
      <c r="B543" s="3" t="s">
        <v>3521</v>
      </c>
      <c r="C543" s="1"/>
      <c r="D543" s="1"/>
      <c r="E543" s="1"/>
      <c r="F543" s="1"/>
      <c r="G543" s="1"/>
      <c r="H543" s="1"/>
      <c r="I543" s="3"/>
      <c r="J543" s="1"/>
      <c r="K543" s="3"/>
      <c r="L543" s="1" t="s">
        <v>2254</v>
      </c>
      <c r="M543" s="1" t="s">
        <v>2255</v>
      </c>
      <c r="N543" s="1" t="s">
        <v>1488</v>
      </c>
      <c r="O543" s="1">
        <v>2018</v>
      </c>
      <c r="P543" s="1">
        <v>51</v>
      </c>
      <c r="R543" s="1" t="s">
        <v>2256</v>
      </c>
      <c r="S543" s="1" t="s">
        <v>2257</v>
      </c>
    </row>
    <row r="544" spans="1:20" ht="12" x14ac:dyDescent="0.15">
      <c r="A544" s="4">
        <v>543</v>
      </c>
      <c r="B544" s="3" t="s">
        <v>3522</v>
      </c>
      <c r="C544" s="1"/>
      <c r="D544" s="1"/>
      <c r="E544" s="1"/>
      <c r="F544" s="1"/>
      <c r="G544" s="1"/>
      <c r="H544" s="1"/>
      <c r="I544" s="3"/>
      <c r="J544" s="1"/>
      <c r="K544" s="3"/>
      <c r="L544" s="1" t="s">
        <v>2258</v>
      </c>
      <c r="M544" s="1" t="s">
        <v>2259</v>
      </c>
      <c r="N544" s="1" t="s">
        <v>2260</v>
      </c>
      <c r="O544" s="1">
        <v>2017</v>
      </c>
      <c r="P544" s="1">
        <v>25</v>
      </c>
      <c r="Q544" s="1">
        <v>23</v>
      </c>
      <c r="S544" s="1" t="s">
        <v>2261</v>
      </c>
    </row>
    <row r="545" spans="1:20" ht="12" x14ac:dyDescent="0.15">
      <c r="A545" s="4">
        <v>544</v>
      </c>
      <c r="B545" s="3" t="s">
        <v>3523</v>
      </c>
      <c r="C545" s="1"/>
      <c r="D545" s="1"/>
      <c r="E545" s="1"/>
      <c r="F545" s="1"/>
      <c r="G545" s="1"/>
      <c r="H545" s="1"/>
      <c r="I545" s="3"/>
      <c r="J545" s="1"/>
      <c r="K545" s="3"/>
      <c r="L545" s="1" t="s">
        <v>2262</v>
      </c>
      <c r="M545" s="1" t="s">
        <v>2263</v>
      </c>
      <c r="N545" s="1" t="s">
        <v>554</v>
      </c>
      <c r="O545" s="1">
        <v>2018</v>
      </c>
      <c r="P545" s="1">
        <v>45</v>
      </c>
      <c r="Q545" s="1">
        <v>8</v>
      </c>
      <c r="R545" s="1" t="s">
        <v>2264</v>
      </c>
      <c r="S545" s="1" t="s">
        <v>1850</v>
      </c>
      <c r="T545" s="1" t="s">
        <v>3716</v>
      </c>
    </row>
    <row r="546" spans="1:20" ht="12" x14ac:dyDescent="0.15">
      <c r="A546" s="4">
        <v>545</v>
      </c>
      <c r="B546" s="3" t="s">
        <v>3524</v>
      </c>
      <c r="C546" s="1"/>
      <c r="D546" s="1"/>
      <c r="E546" s="1"/>
      <c r="F546" s="1"/>
      <c r="G546" s="1"/>
      <c r="H546" s="1"/>
      <c r="I546" s="3"/>
      <c r="J546" s="1"/>
      <c r="K546" s="3"/>
      <c r="L546" s="1" t="s">
        <v>2265</v>
      </c>
      <c r="M546" s="1" t="s">
        <v>2266</v>
      </c>
      <c r="N546" s="1" t="s">
        <v>262</v>
      </c>
      <c r="O546" s="1">
        <v>2018</v>
      </c>
      <c r="P546" s="1">
        <v>17</v>
      </c>
      <c r="Q546" s="1">
        <v>5</v>
      </c>
      <c r="R546" s="1" t="s">
        <v>2267</v>
      </c>
      <c r="S546" s="1" t="s">
        <v>264</v>
      </c>
    </row>
    <row r="547" spans="1:20" ht="12" x14ac:dyDescent="0.15">
      <c r="A547" s="4">
        <v>546</v>
      </c>
      <c r="B547" s="3" t="s">
        <v>3525</v>
      </c>
      <c r="C547" s="1"/>
      <c r="D547" s="1"/>
      <c r="E547" s="1"/>
      <c r="F547" s="1"/>
      <c r="G547" s="1"/>
      <c r="H547" s="1"/>
      <c r="I547" s="3"/>
      <c r="J547" s="1"/>
      <c r="K547" s="3"/>
      <c r="L547" s="1" t="s">
        <v>2268</v>
      </c>
      <c r="M547" s="1" t="s">
        <v>2269</v>
      </c>
      <c r="N547" s="1" t="s">
        <v>918</v>
      </c>
      <c r="O547" s="1">
        <v>2019</v>
      </c>
      <c r="P547" s="1">
        <v>38</v>
      </c>
      <c r="R547" s="2">
        <v>43474</v>
      </c>
      <c r="S547" s="1" t="s">
        <v>2270</v>
      </c>
    </row>
    <row r="548" spans="1:20" ht="12" x14ac:dyDescent="0.15">
      <c r="A548" s="4">
        <v>547</v>
      </c>
      <c r="B548" s="3" t="s">
        <v>3526</v>
      </c>
      <c r="C548" s="1"/>
      <c r="D548" s="1"/>
      <c r="E548" s="1"/>
      <c r="F548" s="1"/>
      <c r="G548" s="1"/>
      <c r="H548" s="1"/>
      <c r="I548" s="3"/>
      <c r="J548" s="1"/>
      <c r="K548" s="3"/>
      <c r="L548" s="1" t="s">
        <v>2271</v>
      </c>
      <c r="M548" s="1" t="s">
        <v>2272</v>
      </c>
      <c r="N548" s="1" t="s">
        <v>2273</v>
      </c>
      <c r="O548" s="1">
        <v>2018</v>
      </c>
      <c r="P548" s="1">
        <v>17</v>
      </c>
      <c r="Q548" s="1">
        <v>1</v>
      </c>
      <c r="R548" s="2">
        <v>43506</v>
      </c>
      <c r="S548" s="1" t="s">
        <v>2274</v>
      </c>
      <c r="T548" s="1" t="s">
        <v>3718</v>
      </c>
    </row>
    <row r="549" spans="1:20" ht="12" x14ac:dyDescent="0.15">
      <c r="A549" s="4">
        <v>548</v>
      </c>
      <c r="B549" s="3" t="s">
        <v>3527</v>
      </c>
      <c r="C549" s="1"/>
      <c r="D549" s="1"/>
      <c r="E549" s="1"/>
      <c r="F549" s="1"/>
      <c r="G549" s="1"/>
      <c r="H549" s="1"/>
      <c r="I549" s="3"/>
      <c r="J549" s="1"/>
      <c r="K549" s="3"/>
      <c r="L549" s="1" t="s">
        <v>2275</v>
      </c>
      <c r="M549" s="1" t="s">
        <v>2276</v>
      </c>
      <c r="N549" s="1" t="s">
        <v>1881</v>
      </c>
      <c r="O549" s="1">
        <v>2018</v>
      </c>
      <c r="P549" s="1">
        <v>25</v>
      </c>
      <c r="R549" s="1" t="s">
        <v>2277</v>
      </c>
      <c r="S549" s="1" t="s">
        <v>2278</v>
      </c>
      <c r="T549" s="1" t="s">
        <v>3722</v>
      </c>
    </row>
    <row r="550" spans="1:20" ht="12" x14ac:dyDescent="0.15">
      <c r="A550" s="4">
        <v>549</v>
      </c>
      <c r="B550" s="3" t="s">
        <v>3528</v>
      </c>
      <c r="C550" s="1"/>
      <c r="D550" s="1"/>
      <c r="E550" s="1"/>
      <c r="F550" s="1"/>
      <c r="G550" s="1"/>
      <c r="H550" s="1"/>
      <c r="I550" s="3"/>
      <c r="J550" s="1"/>
      <c r="K550" s="3"/>
      <c r="L550" s="1" t="s">
        <v>2279</v>
      </c>
      <c r="M550" s="1" t="s">
        <v>2280</v>
      </c>
      <c r="N550" s="1" t="s">
        <v>1155</v>
      </c>
      <c r="O550" s="1">
        <v>2013</v>
      </c>
      <c r="P550" s="1">
        <v>39</v>
      </c>
      <c r="Q550" s="1">
        <v>1</v>
      </c>
      <c r="R550" s="1" t="s">
        <v>2281</v>
      </c>
      <c r="S550" s="1" t="s">
        <v>2282</v>
      </c>
    </row>
    <row r="551" spans="1:20" ht="12" x14ac:dyDescent="0.15">
      <c r="A551" s="4">
        <v>550</v>
      </c>
      <c r="B551" s="3" t="s">
        <v>3529</v>
      </c>
      <c r="C551" s="1"/>
      <c r="D551" s="1"/>
      <c r="E551" s="1"/>
      <c r="F551" s="1"/>
      <c r="G551" s="1"/>
      <c r="H551" s="1"/>
      <c r="I551" s="3"/>
      <c r="J551" s="1"/>
      <c r="K551" s="3"/>
      <c r="L551" s="1" t="s">
        <v>2283</v>
      </c>
      <c r="M551" s="1" t="s">
        <v>2284</v>
      </c>
      <c r="N551" s="1" t="s">
        <v>2285</v>
      </c>
      <c r="O551" s="1">
        <v>2018</v>
      </c>
      <c r="P551" s="1">
        <v>27</v>
      </c>
      <c r="Q551" s="1">
        <v>1</v>
      </c>
      <c r="R551" s="1" t="s">
        <v>2286</v>
      </c>
      <c r="S551" s="1" t="s">
        <v>2287</v>
      </c>
      <c r="T551" s="1" t="s">
        <v>3721</v>
      </c>
    </row>
    <row r="552" spans="1:20" ht="12" x14ac:dyDescent="0.15">
      <c r="A552" s="4">
        <v>551</v>
      </c>
      <c r="B552" s="3" t="s">
        <v>3530</v>
      </c>
      <c r="C552" s="1"/>
      <c r="D552" s="1"/>
      <c r="E552" s="1"/>
      <c r="F552" s="1"/>
      <c r="G552" s="1"/>
      <c r="H552" s="1"/>
      <c r="I552" s="3"/>
      <c r="J552" s="1"/>
      <c r="K552" s="3"/>
      <c r="L552" s="1" t="s">
        <v>2288</v>
      </c>
      <c r="M552" s="1" t="s">
        <v>2289</v>
      </c>
      <c r="N552" s="1" t="s">
        <v>2290</v>
      </c>
      <c r="O552" s="1">
        <v>2018</v>
      </c>
      <c r="P552" s="1">
        <v>36</v>
      </c>
      <c r="R552" s="1" t="s">
        <v>2291</v>
      </c>
      <c r="S552" s="1" t="s">
        <v>2292</v>
      </c>
      <c r="T552" s="1" t="s">
        <v>3716</v>
      </c>
    </row>
    <row r="553" spans="1:20" ht="12" x14ac:dyDescent="0.15">
      <c r="A553" s="4">
        <v>552</v>
      </c>
      <c r="B553" s="3" t="s">
        <v>3531</v>
      </c>
      <c r="C553" s="1"/>
      <c r="D553" s="1"/>
      <c r="E553" s="1"/>
      <c r="F553" s="1"/>
      <c r="G553" s="1"/>
      <c r="H553" s="1"/>
      <c r="I553" s="3"/>
      <c r="J553" s="1"/>
      <c r="K553" s="3"/>
      <c r="L553" s="1" t="s">
        <v>2293</v>
      </c>
      <c r="M553" s="1" t="s">
        <v>2294</v>
      </c>
      <c r="N553" s="1" t="s">
        <v>509</v>
      </c>
      <c r="O553" s="1">
        <v>2017</v>
      </c>
      <c r="P553" s="1">
        <v>18</v>
      </c>
      <c r="Q553" s="1">
        <v>6</v>
      </c>
      <c r="R553" s="1" t="s">
        <v>2295</v>
      </c>
      <c r="S553" s="1" t="s">
        <v>906</v>
      </c>
    </row>
    <row r="554" spans="1:20" ht="12" x14ac:dyDescent="0.15">
      <c r="A554" s="4">
        <v>553</v>
      </c>
      <c r="B554" s="3" t="s">
        <v>3532</v>
      </c>
      <c r="C554" s="1"/>
      <c r="D554" s="1"/>
      <c r="E554" s="1"/>
      <c r="F554" s="1"/>
      <c r="G554" s="1"/>
      <c r="H554" s="1"/>
      <c r="I554" s="3"/>
      <c r="J554" s="1"/>
      <c r="K554" s="3"/>
      <c r="L554" s="1" t="s">
        <v>2296</v>
      </c>
      <c r="M554" s="1" t="s">
        <v>2297</v>
      </c>
      <c r="N554" s="1" t="s">
        <v>238</v>
      </c>
      <c r="O554" s="1">
        <v>2018</v>
      </c>
      <c r="P554" s="1">
        <v>35</v>
      </c>
      <c r="R554" s="1" t="s">
        <v>2298</v>
      </c>
      <c r="S554" s="1" t="s">
        <v>240</v>
      </c>
    </row>
    <row r="555" spans="1:20" ht="12" x14ac:dyDescent="0.15">
      <c r="A555" s="4">
        <v>554</v>
      </c>
      <c r="B555" s="3" t="s">
        <v>3533</v>
      </c>
      <c r="C555" s="1"/>
      <c r="D555" s="1"/>
      <c r="E555" s="1"/>
      <c r="F555" s="1"/>
      <c r="G555" s="1"/>
      <c r="H555" s="1"/>
      <c r="I555" s="3"/>
      <c r="J555" s="1"/>
      <c r="K555" s="3"/>
      <c r="L555" s="1" t="s">
        <v>2299</v>
      </c>
      <c r="M555" s="1" t="s">
        <v>2300</v>
      </c>
      <c r="N555" s="1" t="s">
        <v>2301</v>
      </c>
      <c r="O555" s="1">
        <v>2018</v>
      </c>
      <c r="P555" s="1">
        <v>15</v>
      </c>
      <c r="Q555" s="1">
        <v>5</v>
      </c>
      <c r="R555" s="1" t="s">
        <v>2302</v>
      </c>
      <c r="S555" s="1" t="s">
        <v>2303</v>
      </c>
    </row>
    <row r="556" spans="1:20" ht="12" x14ac:dyDescent="0.15">
      <c r="A556" s="4">
        <v>555</v>
      </c>
      <c r="B556" s="3" t="s">
        <v>3534</v>
      </c>
      <c r="C556" s="1"/>
      <c r="D556" s="1"/>
      <c r="E556" s="1"/>
      <c r="F556" s="1"/>
      <c r="G556" s="1"/>
      <c r="H556" s="1"/>
      <c r="I556" s="3"/>
      <c r="J556" s="1"/>
      <c r="K556" s="3"/>
      <c r="L556" s="1" t="s">
        <v>2304</v>
      </c>
      <c r="M556" s="1" t="s">
        <v>2305</v>
      </c>
      <c r="N556" s="1" t="s">
        <v>554</v>
      </c>
      <c r="O556" s="1">
        <v>2018</v>
      </c>
      <c r="P556" s="1">
        <v>47</v>
      </c>
      <c r="Q556" s="1">
        <v>14</v>
      </c>
      <c r="R556" s="1" t="s">
        <v>2306</v>
      </c>
      <c r="S556" s="1" t="s">
        <v>450</v>
      </c>
    </row>
    <row r="557" spans="1:20" ht="12" x14ac:dyDescent="0.15">
      <c r="A557" s="4">
        <v>556</v>
      </c>
      <c r="B557" s="3" t="s">
        <v>3535</v>
      </c>
      <c r="C557" s="1"/>
      <c r="D557" s="1"/>
      <c r="E557" s="1"/>
      <c r="F557" s="1"/>
      <c r="G557" s="1"/>
      <c r="H557" s="1"/>
      <c r="I557" s="3"/>
      <c r="J557" s="1"/>
      <c r="K557" s="3"/>
      <c r="L557" s="1" t="s">
        <v>2307</v>
      </c>
      <c r="M557" s="1" t="s">
        <v>2308</v>
      </c>
      <c r="N557" s="1" t="s">
        <v>306</v>
      </c>
      <c r="O557" s="1">
        <v>2019</v>
      </c>
      <c r="P557" s="1">
        <v>20</v>
      </c>
      <c r="R557" s="1" t="s">
        <v>2309</v>
      </c>
      <c r="S557" s="1" t="s">
        <v>38</v>
      </c>
    </row>
    <row r="558" spans="1:20" ht="12" x14ac:dyDescent="0.15">
      <c r="A558" s="4">
        <v>557</v>
      </c>
      <c r="B558" s="3" t="s">
        <v>3536</v>
      </c>
      <c r="C558" s="1"/>
      <c r="D558" s="1"/>
      <c r="E558" s="1"/>
      <c r="F558" s="1"/>
      <c r="G558" s="1"/>
      <c r="H558" s="1"/>
      <c r="I558" s="3"/>
      <c r="J558" s="1"/>
      <c r="K558" s="3"/>
      <c r="L558" s="1" t="s">
        <v>2310</v>
      </c>
      <c r="M558" s="1" t="s">
        <v>2311</v>
      </c>
      <c r="N558" s="1" t="s">
        <v>180</v>
      </c>
      <c r="O558" s="1">
        <v>2019</v>
      </c>
      <c r="P558" s="1">
        <v>22</v>
      </c>
      <c r="R558" s="1" t="s">
        <v>2312</v>
      </c>
      <c r="S558" s="1" t="s">
        <v>2009</v>
      </c>
    </row>
    <row r="559" spans="1:20" ht="12" x14ac:dyDescent="0.15">
      <c r="A559" s="4">
        <v>558</v>
      </c>
      <c r="B559" s="3" t="s">
        <v>3537</v>
      </c>
      <c r="C559" s="1"/>
      <c r="D559" s="1"/>
      <c r="E559" s="1"/>
      <c r="F559" s="1"/>
      <c r="G559" s="1"/>
      <c r="H559" s="1"/>
      <c r="I559" s="3"/>
      <c r="J559" s="1"/>
      <c r="K559" s="3"/>
      <c r="L559" s="1" t="s">
        <v>2313</v>
      </c>
      <c r="M559" s="1" t="s">
        <v>2314</v>
      </c>
      <c r="N559" s="1" t="s">
        <v>685</v>
      </c>
      <c r="O559" s="1">
        <v>2018</v>
      </c>
      <c r="P559" s="1">
        <v>45</v>
      </c>
      <c r="Q559" s="1">
        <v>6</v>
      </c>
      <c r="R559" s="1" t="s">
        <v>2315</v>
      </c>
      <c r="S559" s="1" t="s">
        <v>1720</v>
      </c>
      <c r="T559" s="1" t="s">
        <v>3720</v>
      </c>
    </row>
    <row r="560" spans="1:20" ht="12" x14ac:dyDescent="0.15">
      <c r="A560" s="4">
        <v>559</v>
      </c>
      <c r="B560" s="3" t="s">
        <v>3538</v>
      </c>
      <c r="C560" s="1"/>
      <c r="D560" s="1"/>
      <c r="E560" s="1"/>
      <c r="F560" s="1"/>
      <c r="G560" s="1"/>
      <c r="H560" s="1"/>
      <c r="I560" s="3"/>
      <c r="J560" s="1"/>
      <c r="K560" s="3"/>
      <c r="L560" s="1" t="s">
        <v>2316</v>
      </c>
      <c r="M560" s="1" t="s">
        <v>2317</v>
      </c>
      <c r="N560" s="1" t="s">
        <v>676</v>
      </c>
      <c r="O560" s="1">
        <v>2018</v>
      </c>
      <c r="P560" s="1">
        <v>40</v>
      </c>
      <c r="Q560" s="1">
        <v>3</v>
      </c>
      <c r="S560" s="1" t="s">
        <v>2318</v>
      </c>
      <c r="T560" s="1" t="s">
        <v>3723</v>
      </c>
    </row>
    <row r="561" spans="1:20" ht="12" x14ac:dyDescent="0.15">
      <c r="A561" s="4">
        <v>560</v>
      </c>
      <c r="B561" s="3" t="s">
        <v>3539</v>
      </c>
      <c r="C561" s="1"/>
      <c r="D561" s="1"/>
      <c r="E561" s="1"/>
      <c r="F561" s="1"/>
      <c r="G561" s="1"/>
      <c r="H561" s="1"/>
      <c r="I561" s="3"/>
      <c r="J561" s="1"/>
      <c r="K561" s="3"/>
      <c r="L561" s="1" t="s">
        <v>2319</v>
      </c>
      <c r="M561" s="1" t="s">
        <v>2320</v>
      </c>
      <c r="N561" s="1" t="s">
        <v>209</v>
      </c>
      <c r="O561" s="1">
        <v>2019</v>
      </c>
      <c r="P561" s="1">
        <v>45</v>
      </c>
      <c r="R561" s="1" t="s">
        <v>2321</v>
      </c>
      <c r="S561" s="1" t="s">
        <v>1566</v>
      </c>
    </row>
    <row r="562" spans="1:20" ht="12" x14ac:dyDescent="0.15">
      <c r="A562" s="4">
        <v>561</v>
      </c>
      <c r="B562" s="3" t="s">
        <v>3540</v>
      </c>
      <c r="C562" s="1"/>
      <c r="D562" s="1"/>
      <c r="E562" s="1"/>
      <c r="F562" s="1"/>
      <c r="G562" s="1"/>
      <c r="H562" s="1"/>
      <c r="I562" s="3"/>
      <c r="J562" s="1"/>
      <c r="K562" s="3"/>
      <c r="L562" s="1" t="s">
        <v>2322</v>
      </c>
      <c r="M562" s="1" t="s">
        <v>2323</v>
      </c>
      <c r="N562" s="1" t="s">
        <v>16</v>
      </c>
      <c r="O562" s="1">
        <v>2018</v>
      </c>
      <c r="P562" s="1">
        <v>50</v>
      </c>
      <c r="R562" s="1" t="s">
        <v>2324</v>
      </c>
      <c r="S562" s="1" t="s">
        <v>2325</v>
      </c>
      <c r="T562" s="1" t="s">
        <v>3715</v>
      </c>
    </row>
    <row r="563" spans="1:20" ht="12" x14ac:dyDescent="0.15">
      <c r="A563" s="4">
        <v>562</v>
      </c>
      <c r="B563" s="3" t="s">
        <v>3541</v>
      </c>
      <c r="C563" s="1"/>
      <c r="D563" s="1"/>
      <c r="E563" s="1"/>
      <c r="F563" s="1"/>
      <c r="G563" s="1"/>
      <c r="H563" s="1"/>
      <c r="I563" s="3"/>
      <c r="J563" s="1"/>
      <c r="K563" s="3"/>
      <c r="L563" s="1" t="s">
        <v>2326</v>
      </c>
      <c r="M563" s="1" t="s">
        <v>2327</v>
      </c>
      <c r="N563" s="1" t="s">
        <v>2328</v>
      </c>
      <c r="O563" s="1">
        <v>2019</v>
      </c>
      <c r="P563" s="1">
        <v>28</v>
      </c>
      <c r="Q563" s="1">
        <v>5</v>
      </c>
      <c r="R563" s="1" t="s">
        <v>2329</v>
      </c>
      <c r="S563" s="1" t="s">
        <v>2330</v>
      </c>
    </row>
    <row r="564" spans="1:20" ht="12" x14ac:dyDescent="0.15">
      <c r="A564" s="4">
        <v>563</v>
      </c>
      <c r="B564" s="3" t="s">
        <v>3542</v>
      </c>
      <c r="C564" s="1"/>
      <c r="D564" s="1"/>
      <c r="E564" s="1"/>
      <c r="F564" s="1"/>
      <c r="G564" s="1"/>
      <c r="H564" s="1"/>
      <c r="I564" s="3"/>
      <c r="J564" s="1"/>
      <c r="K564" s="3"/>
      <c r="L564" s="1" t="s">
        <v>1188</v>
      </c>
      <c r="M564" s="1" t="s">
        <v>2331</v>
      </c>
      <c r="N564" s="1" t="s">
        <v>165</v>
      </c>
      <c r="O564" s="1">
        <v>2018</v>
      </c>
      <c r="P564" s="1">
        <v>35</v>
      </c>
      <c r="R564" s="1" t="s">
        <v>2332</v>
      </c>
      <c r="S564" s="1" t="s">
        <v>1190</v>
      </c>
    </row>
    <row r="565" spans="1:20" ht="12" x14ac:dyDescent="0.15">
      <c r="A565" s="4">
        <v>564</v>
      </c>
      <c r="B565" s="3" t="s">
        <v>3543</v>
      </c>
      <c r="C565" s="1"/>
      <c r="D565" s="1"/>
      <c r="E565" s="1"/>
      <c r="F565" s="1"/>
      <c r="G565" s="1"/>
      <c r="H565" s="1"/>
      <c r="I565" s="3"/>
      <c r="J565" s="1"/>
      <c r="K565" s="3"/>
      <c r="L565" s="1" t="s">
        <v>2333</v>
      </c>
      <c r="M565" s="1" t="s">
        <v>2334</v>
      </c>
      <c r="N565" s="1" t="s">
        <v>1944</v>
      </c>
      <c r="O565" s="1">
        <v>2019</v>
      </c>
      <c r="P565" s="1">
        <v>49</v>
      </c>
      <c r="R565" s="1" t="s">
        <v>2335</v>
      </c>
      <c r="S565" s="1" t="s">
        <v>38</v>
      </c>
    </row>
    <row r="566" spans="1:20" ht="12" x14ac:dyDescent="0.15">
      <c r="A566" s="4">
        <v>565</v>
      </c>
      <c r="B566" s="3" t="s">
        <v>3544</v>
      </c>
      <c r="C566" s="1"/>
      <c r="D566" s="1"/>
      <c r="E566" s="1"/>
      <c r="F566" s="1"/>
      <c r="G566" s="1"/>
      <c r="H566" s="1"/>
      <c r="I566" s="3"/>
      <c r="J566" s="1"/>
      <c r="K566" s="3"/>
      <c r="L566" s="1" t="s">
        <v>2336</v>
      </c>
      <c r="M566" s="1" t="s">
        <v>2337</v>
      </c>
      <c r="N566" s="1" t="s">
        <v>1576</v>
      </c>
      <c r="O566" s="1">
        <v>2018</v>
      </c>
      <c r="P566" s="1">
        <v>48</v>
      </c>
      <c r="R566" s="1" t="s">
        <v>2338</v>
      </c>
      <c r="S566" s="1" t="s">
        <v>177</v>
      </c>
    </row>
    <row r="567" spans="1:20" ht="12" x14ac:dyDescent="0.15">
      <c r="A567" s="4">
        <v>566</v>
      </c>
      <c r="B567" s="3" t="s">
        <v>3545</v>
      </c>
      <c r="C567" s="1"/>
      <c r="D567" s="1"/>
      <c r="E567" s="1"/>
      <c r="F567" s="1"/>
      <c r="G567" s="1"/>
      <c r="H567" s="1"/>
      <c r="I567" s="3"/>
      <c r="J567" s="1"/>
      <c r="K567" s="3"/>
      <c r="L567" s="1" t="s">
        <v>2339</v>
      </c>
      <c r="M567" s="1" t="s">
        <v>2340</v>
      </c>
      <c r="N567" s="1" t="s">
        <v>2341</v>
      </c>
      <c r="O567" s="1">
        <v>2018</v>
      </c>
      <c r="P567" s="1">
        <v>34</v>
      </c>
      <c r="R567" s="1" t="s">
        <v>2342</v>
      </c>
      <c r="S567" s="1" t="s">
        <v>2343</v>
      </c>
    </row>
    <row r="568" spans="1:20" ht="12" x14ac:dyDescent="0.15">
      <c r="A568" s="4">
        <v>567</v>
      </c>
      <c r="B568" s="3" t="s">
        <v>3546</v>
      </c>
      <c r="C568" s="1"/>
      <c r="D568" s="1"/>
      <c r="E568" s="1"/>
      <c r="F568" s="1"/>
      <c r="G568" s="1"/>
      <c r="H568" s="1"/>
      <c r="I568" s="3"/>
      <c r="J568" s="1"/>
      <c r="K568" s="3"/>
      <c r="L568" s="1" t="s">
        <v>2344</v>
      </c>
      <c r="M568" s="1" t="s">
        <v>2345</v>
      </c>
      <c r="N568" s="1" t="s">
        <v>2201</v>
      </c>
      <c r="O568" s="1">
        <v>2019</v>
      </c>
      <c r="P568" s="1">
        <v>36</v>
      </c>
      <c r="R568" s="1" t="s">
        <v>2346</v>
      </c>
      <c r="S568" s="1" t="s">
        <v>2347</v>
      </c>
    </row>
    <row r="569" spans="1:20" ht="12" x14ac:dyDescent="0.15">
      <c r="A569" s="4">
        <v>568</v>
      </c>
      <c r="B569" s="3" t="s">
        <v>3547</v>
      </c>
      <c r="C569" s="1"/>
      <c r="D569" s="1"/>
      <c r="E569" s="1"/>
      <c r="F569" s="1"/>
      <c r="G569" s="1"/>
      <c r="H569" s="1"/>
      <c r="I569" s="3"/>
      <c r="J569" s="1"/>
      <c r="K569" s="3"/>
      <c r="L569" s="1" t="s">
        <v>2348</v>
      </c>
      <c r="M569" s="1" t="s">
        <v>2349</v>
      </c>
      <c r="N569" s="1" t="s">
        <v>2350</v>
      </c>
      <c r="O569" s="1">
        <v>2018</v>
      </c>
      <c r="P569" s="1">
        <v>28</v>
      </c>
      <c r="Q569" s="1">
        <v>11</v>
      </c>
      <c r="R569" s="1" t="s">
        <v>2351</v>
      </c>
      <c r="S569" s="1" t="s">
        <v>2352</v>
      </c>
      <c r="T569" s="1" t="s">
        <v>3718</v>
      </c>
    </row>
    <row r="570" spans="1:20" ht="12" x14ac:dyDescent="0.15">
      <c r="A570" s="4">
        <v>569</v>
      </c>
      <c r="B570" s="3" t="s">
        <v>3548</v>
      </c>
      <c r="C570" s="1"/>
      <c r="D570" s="1"/>
      <c r="E570" s="1"/>
      <c r="F570" s="1"/>
      <c r="G570" s="1"/>
      <c r="H570" s="1"/>
      <c r="I570" s="3"/>
      <c r="J570" s="1"/>
      <c r="K570" s="3"/>
      <c r="L570" s="1" t="s">
        <v>2353</v>
      </c>
      <c r="M570" s="1" t="s">
        <v>2354</v>
      </c>
      <c r="N570" s="1" t="s">
        <v>2355</v>
      </c>
      <c r="O570" s="1">
        <v>2018</v>
      </c>
      <c r="P570" s="1">
        <v>48</v>
      </c>
      <c r="Q570" s="1">
        <v>34</v>
      </c>
      <c r="S570" s="1" t="s">
        <v>2356</v>
      </c>
      <c r="T570" s="1" t="s">
        <v>3720</v>
      </c>
    </row>
    <row r="571" spans="1:20" ht="12" x14ac:dyDescent="0.15">
      <c r="A571" s="4">
        <v>570</v>
      </c>
      <c r="B571" s="3" t="s">
        <v>3549</v>
      </c>
      <c r="C571" s="1"/>
      <c r="D571" s="1"/>
      <c r="E571" s="1"/>
      <c r="F571" s="1"/>
      <c r="G571" s="1"/>
      <c r="H571" s="1"/>
      <c r="I571" s="3"/>
      <c r="J571" s="1"/>
      <c r="K571" s="3"/>
      <c r="L571" s="1" t="s">
        <v>2357</v>
      </c>
      <c r="M571" s="1" t="s">
        <v>2358</v>
      </c>
      <c r="N571" s="1" t="s">
        <v>1319</v>
      </c>
      <c r="O571" s="1">
        <v>2018</v>
      </c>
      <c r="P571" s="1">
        <v>11</v>
      </c>
      <c r="Q571" s="1">
        <v>6</v>
      </c>
      <c r="R571" s="1" t="s">
        <v>2359</v>
      </c>
      <c r="S571" s="1" t="s">
        <v>2360</v>
      </c>
    </row>
    <row r="572" spans="1:20" ht="12" x14ac:dyDescent="0.15">
      <c r="A572" s="4">
        <v>571</v>
      </c>
      <c r="B572" s="3" t="s">
        <v>3550</v>
      </c>
      <c r="C572" s="1"/>
      <c r="D572" s="1"/>
      <c r="E572" s="1"/>
      <c r="F572" s="1"/>
      <c r="G572" s="1"/>
      <c r="H572" s="1"/>
      <c r="I572" s="3"/>
      <c r="J572" s="1"/>
      <c r="K572" s="3"/>
      <c r="L572" s="1" t="s">
        <v>2361</v>
      </c>
      <c r="M572" s="1" t="s">
        <v>2362</v>
      </c>
      <c r="N572" s="1" t="s">
        <v>528</v>
      </c>
      <c r="O572" s="1">
        <v>2018</v>
      </c>
      <c r="P572" s="1">
        <v>4</v>
      </c>
      <c r="Q572" s="1">
        <v>3</v>
      </c>
      <c r="R572" s="1" t="s">
        <v>2363</v>
      </c>
      <c r="S572" s="1" t="s">
        <v>2009</v>
      </c>
    </row>
    <row r="573" spans="1:20" ht="12" x14ac:dyDescent="0.15">
      <c r="A573" s="4">
        <v>572</v>
      </c>
      <c r="B573" s="3" t="s">
        <v>3551</v>
      </c>
      <c r="C573" s="1"/>
      <c r="D573" s="1"/>
      <c r="E573" s="1"/>
      <c r="F573" s="1"/>
      <c r="G573" s="1"/>
      <c r="H573" s="1"/>
      <c r="I573" s="3"/>
      <c r="J573" s="1"/>
      <c r="K573" s="3"/>
      <c r="L573" s="1" t="s">
        <v>2364</v>
      </c>
      <c r="M573" s="1" t="s">
        <v>2365</v>
      </c>
      <c r="N573" s="1" t="s">
        <v>1565</v>
      </c>
      <c r="O573" s="1">
        <v>2018</v>
      </c>
      <c r="P573" s="1">
        <v>43</v>
      </c>
      <c r="R573" s="2">
        <v>43473</v>
      </c>
      <c r="S573" s="1" t="s">
        <v>2366</v>
      </c>
    </row>
    <row r="574" spans="1:20" ht="12" x14ac:dyDescent="0.15">
      <c r="A574" s="4">
        <v>573</v>
      </c>
      <c r="B574" s="3" t="s">
        <v>3552</v>
      </c>
      <c r="C574" s="1"/>
      <c r="D574" s="1"/>
      <c r="E574" s="1"/>
      <c r="F574" s="1"/>
      <c r="G574" s="1"/>
      <c r="H574" s="1"/>
      <c r="I574" s="3"/>
      <c r="J574" s="1"/>
      <c r="K574" s="3"/>
      <c r="L574" s="1" t="s">
        <v>2367</v>
      </c>
      <c r="M574" s="1" t="s">
        <v>2368</v>
      </c>
      <c r="N574" s="1" t="s">
        <v>488</v>
      </c>
      <c r="O574" s="1">
        <v>2019</v>
      </c>
      <c r="P574" s="1">
        <v>81</v>
      </c>
      <c r="R574" s="1" t="s">
        <v>2369</v>
      </c>
      <c r="S574" s="1" t="s">
        <v>635</v>
      </c>
    </row>
    <row r="575" spans="1:20" ht="12" x14ac:dyDescent="0.15">
      <c r="A575" s="4">
        <v>574</v>
      </c>
      <c r="B575" s="3" t="s">
        <v>3553</v>
      </c>
      <c r="C575" s="1"/>
      <c r="D575" s="1"/>
      <c r="E575" s="1"/>
      <c r="F575" s="1"/>
      <c r="G575" s="1"/>
      <c r="H575" s="1"/>
      <c r="I575" s="3"/>
      <c r="J575" s="1"/>
      <c r="K575" s="3"/>
      <c r="L575" s="1" t="s">
        <v>2370</v>
      </c>
      <c r="M575" s="1" t="s">
        <v>2371</v>
      </c>
      <c r="N575" s="1" t="s">
        <v>528</v>
      </c>
      <c r="O575" s="1">
        <v>2018</v>
      </c>
      <c r="P575" s="1">
        <v>4</v>
      </c>
      <c r="Q575" s="1">
        <v>3</v>
      </c>
      <c r="R575" s="1" t="s">
        <v>2372</v>
      </c>
      <c r="S575" s="1" t="s">
        <v>2373</v>
      </c>
    </row>
    <row r="576" spans="1:20" ht="12" x14ac:dyDescent="0.15">
      <c r="A576" s="4">
        <v>575</v>
      </c>
      <c r="B576" s="3" t="s">
        <v>3554</v>
      </c>
      <c r="C576" s="1"/>
      <c r="D576" s="1"/>
      <c r="E576" s="1"/>
      <c r="F576" s="1"/>
      <c r="G576" s="1"/>
      <c r="H576" s="1"/>
      <c r="I576" s="3"/>
      <c r="J576" s="1"/>
      <c r="K576" s="3"/>
      <c r="L576" s="1" t="s">
        <v>2374</v>
      </c>
      <c r="M576" s="1" t="s">
        <v>2375</v>
      </c>
      <c r="N576" s="1" t="s">
        <v>2376</v>
      </c>
      <c r="O576" s="1">
        <v>2018</v>
      </c>
      <c r="P576" s="1">
        <v>55</v>
      </c>
      <c r="Q576" s="1">
        <v>6</v>
      </c>
      <c r="R576" s="1" t="s">
        <v>2377</v>
      </c>
      <c r="S576" s="1" t="s">
        <v>2378</v>
      </c>
      <c r="T576" s="1" t="s">
        <v>3716</v>
      </c>
    </row>
    <row r="577" spans="1:20" ht="12" x14ac:dyDescent="0.15">
      <c r="A577" s="4">
        <v>576</v>
      </c>
      <c r="B577" s="3" t="s">
        <v>3555</v>
      </c>
      <c r="C577" s="1"/>
      <c r="D577" s="1"/>
      <c r="E577" s="1"/>
      <c r="F577" s="1"/>
      <c r="G577" s="1"/>
      <c r="H577" s="1"/>
      <c r="I577" s="3"/>
      <c r="J577" s="1"/>
      <c r="K577" s="3"/>
      <c r="L577" s="1" t="s">
        <v>2379</v>
      </c>
      <c r="M577" s="1" t="s">
        <v>2380</v>
      </c>
      <c r="N577" s="1" t="s">
        <v>953</v>
      </c>
      <c r="O577" s="1">
        <v>2018</v>
      </c>
      <c r="P577" s="1">
        <v>10</v>
      </c>
      <c r="R577" s="1" t="s">
        <v>2381</v>
      </c>
      <c r="S577" s="1" t="s">
        <v>2382</v>
      </c>
      <c r="T577" s="1" t="s">
        <v>3723</v>
      </c>
    </row>
    <row r="578" spans="1:20" ht="12" x14ac:dyDescent="0.15">
      <c r="A578" s="4">
        <v>577</v>
      </c>
      <c r="B578" s="3" t="s">
        <v>3556</v>
      </c>
      <c r="C578" s="1"/>
      <c r="D578" s="1"/>
      <c r="E578" s="1"/>
      <c r="F578" s="1"/>
      <c r="G578" s="1"/>
      <c r="H578" s="1"/>
      <c r="I578" s="3"/>
      <c r="J578" s="1"/>
      <c r="K578" s="3"/>
      <c r="L578" s="1" t="s">
        <v>2383</v>
      </c>
      <c r="M578" s="1" t="s">
        <v>2384</v>
      </c>
      <c r="N578" s="1" t="s">
        <v>2385</v>
      </c>
      <c r="O578" s="1">
        <v>2018</v>
      </c>
      <c r="P578" s="1">
        <v>24</v>
      </c>
      <c r="Q578" s="1">
        <v>11</v>
      </c>
      <c r="R578" s="1" t="s">
        <v>2386</v>
      </c>
      <c r="S578" s="1" t="s">
        <v>2387</v>
      </c>
      <c r="T578" s="1" t="s">
        <v>3715</v>
      </c>
    </row>
    <row r="579" spans="1:20" ht="12" x14ac:dyDescent="0.15">
      <c r="A579" s="4">
        <v>578</v>
      </c>
      <c r="B579" s="3" t="s">
        <v>3557</v>
      </c>
      <c r="C579" s="1"/>
      <c r="D579" s="1"/>
      <c r="E579" s="1"/>
      <c r="F579" s="1"/>
      <c r="G579" s="1"/>
      <c r="H579" s="1"/>
      <c r="I579" s="3"/>
      <c r="J579" s="1"/>
      <c r="K579" s="3"/>
      <c r="L579" s="1" t="s">
        <v>2388</v>
      </c>
      <c r="M579" s="1" t="s">
        <v>2389</v>
      </c>
      <c r="N579" s="1" t="s">
        <v>316</v>
      </c>
      <c r="O579" s="1">
        <v>2018</v>
      </c>
      <c r="P579" s="1">
        <v>28</v>
      </c>
      <c r="R579" s="1" t="s">
        <v>2390</v>
      </c>
      <c r="S579" s="1" t="s">
        <v>62</v>
      </c>
      <c r="T579" s="1" t="s">
        <v>3721</v>
      </c>
    </row>
    <row r="580" spans="1:20" ht="12" x14ac:dyDescent="0.15">
      <c r="A580" s="4">
        <v>579</v>
      </c>
      <c r="B580" s="3" t="s">
        <v>3558</v>
      </c>
      <c r="C580" s="1"/>
      <c r="D580" s="1"/>
      <c r="E580" s="1"/>
      <c r="F580" s="1"/>
      <c r="G580" s="1"/>
      <c r="H580" s="1"/>
      <c r="I580" s="3"/>
      <c r="J580" s="1"/>
      <c r="K580" s="3"/>
      <c r="L580" s="1" t="s">
        <v>2391</v>
      </c>
      <c r="M580" s="1" t="s">
        <v>2392</v>
      </c>
      <c r="N580" s="1" t="s">
        <v>262</v>
      </c>
      <c r="O580" s="1">
        <v>2018</v>
      </c>
      <c r="P580" s="1">
        <v>23</v>
      </c>
      <c r="Q580" s="1">
        <v>9</v>
      </c>
      <c r="R580" s="1" t="s">
        <v>2393</v>
      </c>
      <c r="S580" s="1" t="s">
        <v>264</v>
      </c>
    </row>
    <row r="581" spans="1:20" ht="12" x14ac:dyDescent="0.15">
      <c r="A581" s="4">
        <v>580</v>
      </c>
      <c r="B581" s="3" t="s">
        <v>3559</v>
      </c>
      <c r="C581" s="1"/>
      <c r="D581" s="1"/>
      <c r="E581" s="1"/>
      <c r="F581" s="1"/>
      <c r="G581" s="1"/>
      <c r="H581" s="1"/>
      <c r="I581" s="3"/>
      <c r="J581" s="1"/>
      <c r="K581" s="3"/>
      <c r="L581" s="1" t="s">
        <v>2394</v>
      </c>
      <c r="M581" s="1" t="s">
        <v>2395</v>
      </c>
      <c r="N581" s="1" t="s">
        <v>1155</v>
      </c>
      <c r="O581" s="1">
        <v>2014</v>
      </c>
      <c r="P581" s="1">
        <v>30</v>
      </c>
      <c r="Q581" s="1">
        <v>1</v>
      </c>
      <c r="R581" s="1" t="s">
        <v>2396</v>
      </c>
      <c r="S581" s="1" t="s">
        <v>2397</v>
      </c>
    </row>
    <row r="582" spans="1:20" ht="12" x14ac:dyDescent="0.15">
      <c r="A582" s="4">
        <v>581</v>
      </c>
      <c r="B582" s="3" t="s">
        <v>3560</v>
      </c>
      <c r="C582" s="1"/>
      <c r="D582" s="1"/>
      <c r="E582" s="1"/>
      <c r="F582" s="1"/>
      <c r="G582" s="1"/>
      <c r="H582" s="1"/>
      <c r="I582" s="3"/>
      <c r="J582" s="1"/>
      <c r="K582" s="3"/>
      <c r="L582" s="1" t="s">
        <v>2398</v>
      </c>
      <c r="M582" s="1" t="s">
        <v>2399</v>
      </c>
      <c r="N582" s="1" t="s">
        <v>368</v>
      </c>
      <c r="O582" s="1">
        <v>2019</v>
      </c>
      <c r="P582" s="1">
        <v>34</v>
      </c>
      <c r="R582" s="1" t="s">
        <v>2400</v>
      </c>
      <c r="S582" s="1" t="s">
        <v>2401</v>
      </c>
    </row>
    <row r="583" spans="1:20" ht="12" x14ac:dyDescent="0.15">
      <c r="A583" s="4">
        <v>582</v>
      </c>
      <c r="B583" s="3" t="s">
        <v>3561</v>
      </c>
      <c r="C583" s="1"/>
      <c r="D583" s="1"/>
      <c r="E583" s="1"/>
      <c r="F583" s="1"/>
      <c r="G583" s="1"/>
      <c r="H583" s="1"/>
      <c r="I583" s="3"/>
      <c r="J583" s="1"/>
      <c r="K583" s="3"/>
      <c r="L583" s="1" t="s">
        <v>2402</v>
      </c>
      <c r="M583" s="1" t="s">
        <v>2403</v>
      </c>
      <c r="N583" s="1" t="s">
        <v>458</v>
      </c>
      <c r="O583" s="1">
        <v>2018</v>
      </c>
      <c r="P583" s="1">
        <v>38</v>
      </c>
      <c r="R583" s="1" t="s">
        <v>2404</v>
      </c>
      <c r="S583" s="1" t="s">
        <v>38</v>
      </c>
      <c r="T583" s="1" t="s">
        <v>3720</v>
      </c>
    </row>
    <row r="584" spans="1:20" ht="12" x14ac:dyDescent="0.15">
      <c r="A584" s="4">
        <v>583</v>
      </c>
      <c r="B584" s="3" t="s">
        <v>3562</v>
      </c>
      <c r="C584" s="1"/>
      <c r="D584" s="1"/>
      <c r="E584" s="1"/>
      <c r="F584" s="1"/>
      <c r="G584" s="1"/>
      <c r="H584" s="1"/>
      <c r="I584" s="3"/>
      <c r="J584" s="1"/>
      <c r="K584" s="3"/>
      <c r="L584" s="1" t="s">
        <v>2405</v>
      </c>
      <c r="M584" s="1" t="s">
        <v>2406</v>
      </c>
      <c r="N584" s="1" t="s">
        <v>368</v>
      </c>
      <c r="O584" s="1">
        <v>2018</v>
      </c>
      <c r="P584" s="1">
        <v>24</v>
      </c>
      <c r="R584" s="1" t="s">
        <v>2407</v>
      </c>
      <c r="S584" s="1" t="s">
        <v>416</v>
      </c>
      <c r="T584" s="1" t="s">
        <v>3721</v>
      </c>
    </row>
    <row r="585" spans="1:20" ht="12" x14ac:dyDescent="0.15">
      <c r="A585" s="4">
        <v>584</v>
      </c>
      <c r="B585" s="3" t="s">
        <v>3563</v>
      </c>
      <c r="C585" s="1"/>
      <c r="D585" s="1"/>
      <c r="E585" s="1"/>
      <c r="F585" s="1"/>
      <c r="G585" s="1"/>
      <c r="H585" s="1"/>
      <c r="I585" s="3"/>
      <c r="J585" s="1"/>
      <c r="K585" s="3"/>
      <c r="L585" s="1" t="s">
        <v>2408</v>
      </c>
      <c r="M585" s="1" t="s">
        <v>2409</v>
      </c>
      <c r="N585" s="1" t="s">
        <v>1576</v>
      </c>
      <c r="O585" s="1">
        <v>2018</v>
      </c>
      <c r="P585" s="1">
        <v>62</v>
      </c>
      <c r="R585" s="1" t="s">
        <v>2410</v>
      </c>
      <c r="S585" s="1" t="s">
        <v>2411</v>
      </c>
      <c r="T585" s="1" t="s">
        <v>3723</v>
      </c>
    </row>
    <row r="586" spans="1:20" ht="12" x14ac:dyDescent="0.15">
      <c r="A586" s="4">
        <v>585</v>
      </c>
      <c r="B586" s="3" t="s">
        <v>3564</v>
      </c>
      <c r="C586" s="1"/>
      <c r="D586" s="1"/>
      <c r="E586" s="1"/>
      <c r="F586" s="1"/>
      <c r="G586" s="1"/>
      <c r="H586" s="1"/>
      <c r="I586" s="3"/>
      <c r="J586" s="1"/>
      <c r="K586" s="3"/>
      <c r="L586" s="1" t="s">
        <v>2412</v>
      </c>
      <c r="M586" s="1" t="s">
        <v>2413</v>
      </c>
      <c r="N586" s="1" t="s">
        <v>1688</v>
      </c>
      <c r="O586" s="1">
        <v>2018</v>
      </c>
      <c r="P586" s="1">
        <v>32</v>
      </c>
      <c r="Q586" s="1">
        <v>8</v>
      </c>
      <c r="R586" s="1" t="s">
        <v>2414</v>
      </c>
      <c r="S586" s="1" t="s">
        <v>249</v>
      </c>
      <c r="T586" s="1" t="s">
        <v>3722</v>
      </c>
    </row>
    <row r="587" spans="1:20" ht="12" x14ac:dyDescent="0.15">
      <c r="A587" s="4">
        <v>586</v>
      </c>
      <c r="B587" s="3" t="s">
        <v>3565</v>
      </c>
      <c r="C587" s="1"/>
      <c r="D587" s="1"/>
      <c r="E587" s="1"/>
      <c r="F587" s="1"/>
      <c r="G587" s="1"/>
      <c r="H587" s="1"/>
      <c r="I587" s="3"/>
      <c r="J587" s="1"/>
      <c r="K587" s="3"/>
      <c r="L587" s="1" t="s">
        <v>2415</v>
      </c>
      <c r="M587" s="1" t="s">
        <v>2416</v>
      </c>
      <c r="N587" s="1" t="s">
        <v>2417</v>
      </c>
      <c r="O587" s="1">
        <v>2019</v>
      </c>
      <c r="P587" s="1">
        <v>23</v>
      </c>
      <c r="Q587" s="1">
        <v>1</v>
      </c>
      <c r="R587" s="1" t="s">
        <v>2418</v>
      </c>
      <c r="S587" s="1" t="s">
        <v>2419</v>
      </c>
    </row>
    <row r="588" spans="1:20" ht="12" x14ac:dyDescent="0.15">
      <c r="A588" s="4">
        <v>587</v>
      </c>
      <c r="B588" s="3" t="s">
        <v>3566</v>
      </c>
      <c r="C588" s="1"/>
      <c r="D588" s="1"/>
      <c r="E588" s="1"/>
      <c r="F588" s="1"/>
      <c r="G588" s="1"/>
      <c r="H588" s="1"/>
      <c r="I588" s="3"/>
      <c r="J588" s="1"/>
      <c r="K588" s="3"/>
      <c r="L588" s="1" t="s">
        <v>2420</v>
      </c>
      <c r="M588" s="1" t="s">
        <v>2421</v>
      </c>
      <c r="N588" s="1" t="s">
        <v>306</v>
      </c>
      <c r="O588" s="1">
        <v>2018</v>
      </c>
      <c r="P588" s="1">
        <v>40</v>
      </c>
      <c r="R588" s="1" t="s">
        <v>2422</v>
      </c>
      <c r="S588" s="1" t="s">
        <v>192</v>
      </c>
      <c r="T588" s="1" t="s">
        <v>3721</v>
      </c>
    </row>
    <row r="589" spans="1:20" ht="12" x14ac:dyDescent="0.15">
      <c r="A589" s="4">
        <v>588</v>
      </c>
      <c r="B589" s="3" t="s">
        <v>3567</v>
      </c>
      <c r="C589" s="1"/>
      <c r="D589" s="1"/>
      <c r="E589" s="1"/>
      <c r="F589" s="1"/>
      <c r="G589" s="1"/>
      <c r="H589" s="1"/>
      <c r="I589" s="3"/>
      <c r="J589" s="1"/>
      <c r="K589" s="3"/>
      <c r="L589" s="1" t="s">
        <v>2423</v>
      </c>
      <c r="M589" s="1" t="s">
        <v>2424</v>
      </c>
      <c r="N589" s="1" t="s">
        <v>316</v>
      </c>
      <c r="O589" s="1">
        <v>2018</v>
      </c>
      <c r="P589" s="1">
        <v>40</v>
      </c>
      <c r="R589" s="1" t="s">
        <v>1112</v>
      </c>
      <c r="S589" s="1" t="s">
        <v>2425</v>
      </c>
      <c r="T589" s="1" t="s">
        <v>3721</v>
      </c>
    </row>
    <row r="590" spans="1:20" ht="12" x14ac:dyDescent="0.15">
      <c r="A590" s="4">
        <v>589</v>
      </c>
      <c r="B590" s="3" t="s">
        <v>3568</v>
      </c>
      <c r="C590" s="1"/>
      <c r="D590" s="1"/>
      <c r="E590" s="1"/>
      <c r="F590" s="1"/>
      <c r="G590" s="1"/>
      <c r="H590" s="1"/>
      <c r="I590" s="3"/>
      <c r="J590" s="1"/>
      <c r="K590" s="3"/>
      <c r="L590" s="1" t="s">
        <v>2426</v>
      </c>
      <c r="M590" s="1" t="s">
        <v>2427</v>
      </c>
      <c r="N590" s="1" t="s">
        <v>971</v>
      </c>
      <c r="O590" s="1">
        <v>2017</v>
      </c>
      <c r="P590" s="1">
        <v>27</v>
      </c>
      <c r="R590" s="1" t="s">
        <v>2428</v>
      </c>
      <c r="S590" s="1" t="s">
        <v>973</v>
      </c>
    </row>
    <row r="591" spans="1:20" ht="12" x14ac:dyDescent="0.15">
      <c r="A591" s="4">
        <v>590</v>
      </c>
      <c r="B591" s="3" t="s">
        <v>3569</v>
      </c>
      <c r="C591" s="1"/>
      <c r="D591" s="1"/>
      <c r="E591" s="1"/>
      <c r="F591" s="1"/>
      <c r="G591" s="1"/>
      <c r="H591" s="1"/>
      <c r="I591" s="3"/>
      <c r="J591" s="1"/>
      <c r="K591" s="3"/>
      <c r="L591" s="1" t="s">
        <v>2429</v>
      </c>
      <c r="M591" s="1" t="s">
        <v>2430</v>
      </c>
      <c r="N591" s="1" t="s">
        <v>2431</v>
      </c>
      <c r="O591" s="1">
        <v>2018</v>
      </c>
      <c r="P591" s="1">
        <v>57</v>
      </c>
      <c r="Q591" s="1">
        <v>10</v>
      </c>
      <c r="S591" s="1" t="s">
        <v>38</v>
      </c>
      <c r="T591" s="1" t="s">
        <v>3720</v>
      </c>
    </row>
    <row r="592" spans="1:20" ht="12" x14ac:dyDescent="0.15">
      <c r="A592" s="4">
        <v>591</v>
      </c>
      <c r="B592" s="3" t="s">
        <v>3570</v>
      </c>
      <c r="C592" s="1"/>
      <c r="D592" s="1"/>
      <c r="E592" s="1"/>
      <c r="F592" s="1"/>
      <c r="G592" s="1"/>
      <c r="H592" s="1"/>
      <c r="I592" s="3"/>
      <c r="J592" s="1"/>
      <c r="K592" s="3"/>
      <c r="L592" s="1" t="s">
        <v>2432</v>
      </c>
      <c r="M592" s="1" t="s">
        <v>2433</v>
      </c>
      <c r="N592" s="1" t="s">
        <v>238</v>
      </c>
      <c r="O592" s="1">
        <v>2018</v>
      </c>
      <c r="P592" s="1">
        <v>49</v>
      </c>
      <c r="R592" s="1" t="s">
        <v>2434</v>
      </c>
      <c r="S592" s="1" t="s">
        <v>162</v>
      </c>
      <c r="T592" s="1" t="s">
        <v>3723</v>
      </c>
    </row>
    <row r="593" spans="1:20" ht="12" x14ac:dyDescent="0.15">
      <c r="A593" s="4">
        <v>592</v>
      </c>
      <c r="B593" s="3" t="s">
        <v>3571</v>
      </c>
      <c r="C593" s="1"/>
      <c r="D593" s="1"/>
      <c r="E593" s="1"/>
      <c r="F593" s="1"/>
      <c r="G593" s="1"/>
      <c r="H593" s="1"/>
      <c r="I593" s="3"/>
      <c r="J593" s="1"/>
      <c r="K593" s="3"/>
      <c r="L593" s="1" t="s">
        <v>2435</v>
      </c>
      <c r="M593" s="1" t="s">
        <v>2436</v>
      </c>
      <c r="N593" s="1" t="s">
        <v>2260</v>
      </c>
      <c r="O593" s="1">
        <v>2018</v>
      </c>
      <c r="P593" s="1">
        <v>25</v>
      </c>
      <c r="Q593" s="1">
        <v>4</v>
      </c>
      <c r="S593" s="1" t="s">
        <v>2437</v>
      </c>
      <c r="T593" s="1" t="s">
        <v>3723</v>
      </c>
    </row>
    <row r="594" spans="1:20" ht="12" x14ac:dyDescent="0.15">
      <c r="A594" s="4">
        <v>593</v>
      </c>
      <c r="B594" s="3" t="s">
        <v>3572</v>
      </c>
      <c r="C594" s="1"/>
      <c r="D594" s="1"/>
      <c r="E594" s="1"/>
      <c r="F594" s="1"/>
      <c r="G594" s="1"/>
      <c r="H594" s="1"/>
      <c r="I594" s="3"/>
      <c r="J594" s="1"/>
      <c r="K594" s="3"/>
      <c r="L594" s="1" t="s">
        <v>2438</v>
      </c>
      <c r="M594" s="1" t="s">
        <v>2439</v>
      </c>
      <c r="N594" s="1" t="s">
        <v>1197</v>
      </c>
      <c r="O594" s="1">
        <v>2017</v>
      </c>
      <c r="P594" s="1">
        <v>9</v>
      </c>
      <c r="Q594" s="1">
        <v>11</v>
      </c>
      <c r="R594" s="1" t="s">
        <v>2440</v>
      </c>
      <c r="S594" s="1" t="s">
        <v>2441</v>
      </c>
    </row>
    <row r="595" spans="1:20" ht="12" x14ac:dyDescent="0.15">
      <c r="A595" s="4">
        <v>594</v>
      </c>
      <c r="B595" s="3" t="s">
        <v>3573</v>
      </c>
      <c r="C595" s="1"/>
      <c r="D595" s="1"/>
      <c r="E595" s="1"/>
      <c r="F595" s="1"/>
      <c r="G595" s="1"/>
      <c r="H595" s="1"/>
      <c r="I595" s="3"/>
      <c r="J595" s="1"/>
      <c r="K595" s="3"/>
      <c r="L595" s="1" t="s">
        <v>2442</v>
      </c>
      <c r="M595" s="1" t="s">
        <v>2443</v>
      </c>
      <c r="N595" s="1" t="s">
        <v>2444</v>
      </c>
      <c r="O595" s="1">
        <v>2018</v>
      </c>
      <c r="P595" s="1">
        <v>28</v>
      </c>
      <c r="Q595" s="1">
        <v>8</v>
      </c>
      <c r="R595" s="1" t="s">
        <v>2445</v>
      </c>
      <c r="S595" s="1" t="s">
        <v>2446</v>
      </c>
    </row>
    <row r="596" spans="1:20" ht="12" x14ac:dyDescent="0.15">
      <c r="A596" s="4">
        <v>595</v>
      </c>
      <c r="B596" s="3" t="s">
        <v>3574</v>
      </c>
      <c r="C596" s="1"/>
      <c r="D596" s="1"/>
      <c r="E596" s="1"/>
      <c r="F596" s="1"/>
      <c r="G596" s="1"/>
      <c r="H596" s="1"/>
      <c r="I596" s="3"/>
      <c r="J596" s="1"/>
      <c r="K596" s="3"/>
      <c r="L596" s="1" t="s">
        <v>2447</v>
      </c>
      <c r="M596" s="1" t="s">
        <v>2448</v>
      </c>
      <c r="N596" s="1" t="s">
        <v>363</v>
      </c>
      <c r="O596" s="1">
        <v>2018</v>
      </c>
      <c r="P596" s="1">
        <v>17</v>
      </c>
      <c r="Q596" s="1">
        <v>4</v>
      </c>
      <c r="R596" s="1" t="s">
        <v>2449</v>
      </c>
      <c r="S596" s="1" t="s">
        <v>546</v>
      </c>
    </row>
    <row r="597" spans="1:20" ht="12" x14ac:dyDescent="0.15">
      <c r="A597" s="4">
        <v>596</v>
      </c>
      <c r="B597" s="3" t="s">
        <v>3575</v>
      </c>
      <c r="C597" s="1"/>
      <c r="D597" s="1"/>
      <c r="E597" s="1"/>
      <c r="F597" s="1"/>
      <c r="G597" s="1"/>
      <c r="H597" s="1"/>
      <c r="I597" s="3"/>
      <c r="J597" s="1"/>
      <c r="K597" s="3"/>
      <c r="L597" s="1" t="s">
        <v>2450</v>
      </c>
      <c r="M597" s="1" t="s">
        <v>2451</v>
      </c>
      <c r="N597" s="1" t="s">
        <v>1037</v>
      </c>
      <c r="O597" s="1">
        <v>2018</v>
      </c>
      <c r="P597" s="1">
        <v>31</v>
      </c>
      <c r="R597" s="1" t="s">
        <v>2452</v>
      </c>
      <c r="S597" s="1" t="s">
        <v>167</v>
      </c>
      <c r="T597" s="1" t="s">
        <v>3718</v>
      </c>
    </row>
    <row r="598" spans="1:20" ht="12" x14ac:dyDescent="0.15">
      <c r="A598" s="4">
        <v>597</v>
      </c>
      <c r="B598" s="3" t="s">
        <v>3576</v>
      </c>
      <c r="C598" s="1"/>
      <c r="D598" s="1"/>
      <c r="E598" s="1"/>
      <c r="F598" s="1"/>
      <c r="G598" s="1"/>
      <c r="H598" s="1"/>
      <c r="I598" s="3"/>
      <c r="J598" s="1"/>
      <c r="K598" s="3"/>
      <c r="L598" s="1" t="s">
        <v>2453</v>
      </c>
      <c r="M598" s="1" t="s">
        <v>2454</v>
      </c>
      <c r="N598" s="1" t="s">
        <v>1513</v>
      </c>
      <c r="O598" s="1">
        <v>2018</v>
      </c>
      <c r="P598" s="1">
        <v>44</v>
      </c>
      <c r="Q598" s="1">
        <v>4</v>
      </c>
      <c r="R598" s="1" t="s">
        <v>2455</v>
      </c>
      <c r="S598" s="1" t="s">
        <v>2456</v>
      </c>
      <c r="T598" s="1" t="s">
        <v>3715</v>
      </c>
    </row>
    <row r="599" spans="1:20" ht="12" x14ac:dyDescent="0.15">
      <c r="A599" s="4">
        <v>598</v>
      </c>
      <c r="B599" s="3" t="s">
        <v>3577</v>
      </c>
      <c r="C599" s="1"/>
      <c r="D599" s="1"/>
      <c r="E599" s="1"/>
      <c r="F599" s="1"/>
      <c r="G599" s="1"/>
      <c r="H599" s="1"/>
      <c r="I599" s="3"/>
      <c r="J599" s="1"/>
      <c r="K599" s="3"/>
      <c r="L599" s="1" t="s">
        <v>2457</v>
      </c>
      <c r="M599" s="1" t="s">
        <v>2458</v>
      </c>
      <c r="N599" s="1" t="s">
        <v>1895</v>
      </c>
      <c r="O599" s="1">
        <v>2019</v>
      </c>
      <c r="P599" s="1">
        <v>19</v>
      </c>
      <c r="R599" s="1" t="s">
        <v>2459</v>
      </c>
      <c r="S599" s="1" t="s">
        <v>2460</v>
      </c>
    </row>
    <row r="600" spans="1:20" ht="12" x14ac:dyDescent="0.15">
      <c r="A600" s="4">
        <v>599</v>
      </c>
      <c r="B600" s="3" t="s">
        <v>3578</v>
      </c>
      <c r="C600" s="1"/>
      <c r="D600" s="1"/>
      <c r="E600" s="1"/>
      <c r="F600" s="1"/>
      <c r="G600" s="1"/>
      <c r="H600" s="1"/>
      <c r="I600" s="3"/>
      <c r="J600" s="1"/>
      <c r="K600" s="3"/>
      <c r="L600" s="1" t="s">
        <v>2461</v>
      </c>
      <c r="M600" s="1" t="s">
        <v>2462</v>
      </c>
      <c r="N600" s="1" t="s">
        <v>185</v>
      </c>
      <c r="O600" s="1">
        <v>2019</v>
      </c>
      <c r="P600" s="1">
        <v>28</v>
      </c>
      <c r="R600" s="1" t="s">
        <v>2463</v>
      </c>
      <c r="S600" s="1" t="s">
        <v>416</v>
      </c>
    </row>
    <row r="601" spans="1:20" ht="12" x14ac:dyDescent="0.15">
      <c r="A601" s="4">
        <v>600</v>
      </c>
      <c r="B601" s="3" t="s">
        <v>3579</v>
      </c>
      <c r="C601" s="1"/>
      <c r="D601" s="1"/>
      <c r="E601" s="1"/>
      <c r="F601" s="1"/>
      <c r="G601" s="1"/>
      <c r="H601" s="1"/>
      <c r="I601" s="3"/>
      <c r="J601" s="1"/>
      <c r="K601" s="3"/>
      <c r="L601" s="1" t="s">
        <v>2464</v>
      </c>
      <c r="M601" s="1" t="s">
        <v>2465</v>
      </c>
      <c r="N601" s="1" t="s">
        <v>2466</v>
      </c>
      <c r="O601" s="1">
        <v>2017</v>
      </c>
      <c r="P601" s="1">
        <v>32</v>
      </c>
      <c r="Q601" s="1">
        <v>1</v>
      </c>
      <c r="S601" s="1" t="s">
        <v>2467</v>
      </c>
    </row>
    <row r="602" spans="1:20" ht="12" x14ac:dyDescent="0.15">
      <c r="A602" s="4">
        <v>601</v>
      </c>
      <c r="B602" s="3" t="s">
        <v>3580</v>
      </c>
      <c r="C602" s="1"/>
      <c r="D602" s="1"/>
      <c r="E602" s="1"/>
      <c r="F602" s="1"/>
      <c r="G602" s="1"/>
      <c r="H602" s="1"/>
      <c r="I602" s="3"/>
      <c r="J602" s="1"/>
      <c r="K602" s="3"/>
      <c r="L602" s="1" t="s">
        <v>2468</v>
      </c>
      <c r="M602" s="1" t="s">
        <v>2469</v>
      </c>
      <c r="N602" s="1" t="s">
        <v>2470</v>
      </c>
      <c r="O602" s="1">
        <v>2018</v>
      </c>
      <c r="P602" s="1">
        <v>16</v>
      </c>
      <c r="Q602" s="1">
        <v>11</v>
      </c>
      <c r="R602" s="1" t="s">
        <v>2471</v>
      </c>
      <c r="S602" s="1" t="s">
        <v>2472</v>
      </c>
      <c r="T602" s="1" t="s">
        <v>3718</v>
      </c>
    </row>
    <row r="603" spans="1:20" ht="12" x14ac:dyDescent="0.15">
      <c r="A603" s="4">
        <v>602</v>
      </c>
      <c r="B603" s="3" t="s">
        <v>3581</v>
      </c>
      <c r="C603" s="1"/>
      <c r="D603" s="1"/>
      <c r="E603" s="1"/>
      <c r="F603" s="1"/>
      <c r="G603" s="1"/>
      <c r="H603" s="1"/>
      <c r="I603" s="3"/>
      <c r="J603" s="1"/>
      <c r="K603" s="3"/>
      <c r="L603" s="1" t="s">
        <v>2473</v>
      </c>
      <c r="M603" s="1" t="s">
        <v>2474</v>
      </c>
      <c r="N603" s="1" t="s">
        <v>2475</v>
      </c>
      <c r="O603" s="1">
        <v>2018</v>
      </c>
      <c r="P603" s="1">
        <v>52</v>
      </c>
      <c r="S603" s="1" t="s">
        <v>2476</v>
      </c>
      <c r="T603" s="1" t="s">
        <v>3715</v>
      </c>
    </row>
    <row r="604" spans="1:20" ht="12" x14ac:dyDescent="0.15">
      <c r="A604" s="4">
        <v>603</v>
      </c>
      <c r="B604" s="3" t="s">
        <v>3582</v>
      </c>
      <c r="C604" s="1"/>
      <c r="D604" s="1"/>
      <c r="E604" s="1"/>
      <c r="F604" s="1"/>
      <c r="G604" s="1"/>
      <c r="H604" s="1"/>
      <c r="I604" s="3"/>
      <c r="J604" s="1"/>
      <c r="K604" s="3"/>
      <c r="L604" s="1" t="s">
        <v>2477</v>
      </c>
      <c r="M604" s="1" t="s">
        <v>2478</v>
      </c>
      <c r="N604" s="1" t="s">
        <v>233</v>
      </c>
      <c r="O604" s="1">
        <v>2018</v>
      </c>
      <c r="P604" s="1">
        <v>14</v>
      </c>
      <c r="R604" s="1" t="s">
        <v>2479</v>
      </c>
      <c r="S604" s="1" t="s">
        <v>2127</v>
      </c>
      <c r="T604" s="1" t="s">
        <v>3720</v>
      </c>
    </row>
    <row r="605" spans="1:20" ht="12" x14ac:dyDescent="0.15">
      <c r="A605" s="4">
        <v>604</v>
      </c>
      <c r="B605" s="3" t="s">
        <v>3583</v>
      </c>
      <c r="C605" s="1"/>
      <c r="D605" s="1"/>
      <c r="E605" s="1"/>
      <c r="F605" s="1"/>
      <c r="G605" s="1"/>
      <c r="H605" s="1"/>
      <c r="I605" s="3"/>
      <c r="J605" s="1"/>
      <c r="K605" s="3"/>
      <c r="L605" s="1" t="s">
        <v>2480</v>
      </c>
      <c r="M605" s="1" t="s">
        <v>2481</v>
      </c>
      <c r="N605" s="1" t="s">
        <v>2482</v>
      </c>
      <c r="O605" s="1">
        <v>2018</v>
      </c>
      <c r="P605" s="1">
        <v>42</v>
      </c>
      <c r="Q605" s="1">
        <v>3</v>
      </c>
      <c r="R605" s="1" t="s">
        <v>2483</v>
      </c>
      <c r="S605" s="1" t="s">
        <v>2484</v>
      </c>
      <c r="T605" s="1" t="s">
        <v>3718</v>
      </c>
    </row>
    <row r="606" spans="1:20" ht="12" x14ac:dyDescent="0.15">
      <c r="A606" s="4">
        <v>605</v>
      </c>
      <c r="B606" s="3" t="s">
        <v>3584</v>
      </c>
      <c r="C606" s="1"/>
      <c r="D606" s="1"/>
      <c r="E606" s="1"/>
      <c r="F606" s="1"/>
      <c r="G606" s="1"/>
      <c r="H606" s="1"/>
      <c r="I606" s="3"/>
      <c r="J606" s="1"/>
      <c r="K606" s="3"/>
      <c r="L606" s="1" t="s">
        <v>2485</v>
      </c>
      <c r="M606" s="1" t="s">
        <v>2486</v>
      </c>
      <c r="N606" s="1" t="s">
        <v>523</v>
      </c>
      <c r="O606" s="1">
        <v>2019</v>
      </c>
      <c r="P606" s="1">
        <v>48</v>
      </c>
      <c r="R606" s="1" t="s">
        <v>2487</v>
      </c>
      <c r="S606" s="1" t="s">
        <v>2488</v>
      </c>
    </row>
    <row r="607" spans="1:20" ht="12" x14ac:dyDescent="0.15">
      <c r="A607" s="4">
        <v>606</v>
      </c>
      <c r="B607" s="3" t="s">
        <v>3585</v>
      </c>
      <c r="C607" s="1"/>
      <c r="D607" s="1"/>
      <c r="E607" s="1"/>
      <c r="F607" s="1"/>
      <c r="G607" s="1"/>
      <c r="H607" s="1"/>
      <c r="I607" s="3"/>
      <c r="J607" s="1"/>
      <c r="K607" s="3"/>
      <c r="L607" s="1" t="s">
        <v>2489</v>
      </c>
      <c r="M607" s="1" t="s">
        <v>2490</v>
      </c>
      <c r="N607" s="1" t="s">
        <v>1197</v>
      </c>
      <c r="O607" s="1">
        <v>2018</v>
      </c>
      <c r="P607" s="1">
        <v>25</v>
      </c>
      <c r="Q607" s="1">
        <v>2</v>
      </c>
      <c r="R607" s="1" t="s">
        <v>2491</v>
      </c>
      <c r="S607" s="1" t="s">
        <v>2492</v>
      </c>
    </row>
    <row r="608" spans="1:20" ht="12" x14ac:dyDescent="0.15">
      <c r="A608" s="4">
        <v>607</v>
      </c>
      <c r="B608" s="3" t="s">
        <v>3586</v>
      </c>
      <c r="C608" s="1"/>
      <c r="D608" s="1"/>
      <c r="E608" s="1"/>
      <c r="F608" s="1"/>
      <c r="G608" s="1"/>
      <c r="H608" s="1"/>
      <c r="I608" s="3"/>
      <c r="J608" s="1"/>
      <c r="K608" s="3"/>
      <c r="L608" s="1" t="s">
        <v>2493</v>
      </c>
      <c r="M608" s="1" t="s">
        <v>2494</v>
      </c>
      <c r="N608" s="1" t="s">
        <v>2012</v>
      </c>
      <c r="O608" s="1">
        <v>2017</v>
      </c>
      <c r="P608" s="1">
        <v>10</v>
      </c>
      <c r="R608" s="1" t="s">
        <v>2495</v>
      </c>
      <c r="S608" s="1" t="s">
        <v>2496</v>
      </c>
    </row>
    <row r="609" spans="1:20" ht="12" x14ac:dyDescent="0.15">
      <c r="A609" s="4">
        <v>608</v>
      </c>
      <c r="B609" s="3" t="s">
        <v>3587</v>
      </c>
      <c r="C609" s="1"/>
      <c r="D609" s="1"/>
      <c r="E609" s="1"/>
      <c r="F609" s="1"/>
      <c r="G609" s="1"/>
      <c r="H609" s="1"/>
      <c r="I609" s="3"/>
      <c r="J609" s="1"/>
      <c r="K609" s="3"/>
      <c r="L609" s="1" t="s">
        <v>2497</v>
      </c>
      <c r="M609" s="1" t="s">
        <v>2498</v>
      </c>
      <c r="N609" s="1" t="s">
        <v>2499</v>
      </c>
      <c r="O609" s="1">
        <v>2018</v>
      </c>
      <c r="P609" s="1">
        <v>38</v>
      </c>
      <c r="R609" s="1" t="s">
        <v>2500</v>
      </c>
      <c r="S609" s="1" t="s">
        <v>2009</v>
      </c>
    </row>
    <row r="610" spans="1:20" ht="12" x14ac:dyDescent="0.15">
      <c r="A610" s="4">
        <v>609</v>
      </c>
      <c r="B610" s="3" t="s">
        <v>3588</v>
      </c>
      <c r="C610" s="1"/>
      <c r="D610" s="1"/>
      <c r="E610" s="1"/>
      <c r="F610" s="1"/>
      <c r="G610" s="1"/>
      <c r="H610" s="1"/>
      <c r="I610" s="3"/>
      <c r="J610" s="1"/>
      <c r="K610" s="3"/>
      <c r="L610" s="1" t="s">
        <v>2501</v>
      </c>
      <c r="M610" s="1" t="s">
        <v>2502</v>
      </c>
      <c r="N610" s="1" t="s">
        <v>1209</v>
      </c>
      <c r="O610" s="1">
        <v>2018</v>
      </c>
      <c r="P610" s="1">
        <v>37</v>
      </c>
      <c r="R610" s="1" t="s">
        <v>2503</v>
      </c>
      <c r="S610" s="1" t="s">
        <v>2504</v>
      </c>
      <c r="T610" s="1" t="s">
        <v>3721</v>
      </c>
    </row>
    <row r="611" spans="1:20" ht="12" x14ac:dyDescent="0.15">
      <c r="A611" s="4">
        <v>610</v>
      </c>
      <c r="B611" s="3" t="s">
        <v>3589</v>
      </c>
      <c r="C611" s="1"/>
      <c r="D611" s="1"/>
      <c r="E611" s="1"/>
      <c r="F611" s="1"/>
      <c r="G611" s="1"/>
      <c r="H611" s="1"/>
      <c r="I611" s="3"/>
      <c r="J611" s="1"/>
      <c r="K611" s="3"/>
      <c r="L611" s="1" t="s">
        <v>2505</v>
      </c>
      <c r="M611" s="1" t="s">
        <v>2506</v>
      </c>
      <c r="N611" s="1" t="s">
        <v>1556</v>
      </c>
      <c r="O611" s="1">
        <v>2018</v>
      </c>
      <c r="P611" s="1">
        <v>52</v>
      </c>
      <c r="Q611" s="1">
        <v>32</v>
      </c>
      <c r="R611" s="1" t="s">
        <v>2507</v>
      </c>
      <c r="S611" s="1" t="s">
        <v>1469</v>
      </c>
    </row>
    <row r="612" spans="1:20" ht="12" x14ac:dyDescent="0.15">
      <c r="A612" s="4">
        <v>611</v>
      </c>
      <c r="B612" s="3" t="s">
        <v>3590</v>
      </c>
      <c r="C612" s="1"/>
      <c r="D612" s="1"/>
      <c r="E612" s="1"/>
      <c r="F612" s="1"/>
      <c r="G612" s="1"/>
      <c r="H612" s="1"/>
      <c r="I612" s="3"/>
      <c r="J612" s="1"/>
      <c r="K612" s="3"/>
      <c r="L612" s="1" t="s">
        <v>2508</v>
      </c>
      <c r="M612" s="1" t="s">
        <v>2509</v>
      </c>
      <c r="N612" s="1" t="s">
        <v>363</v>
      </c>
      <c r="O612" s="1">
        <v>2017</v>
      </c>
      <c r="P612" s="1">
        <v>12</v>
      </c>
      <c r="Q612" s="1">
        <v>21</v>
      </c>
      <c r="R612" s="1" t="s">
        <v>2510</v>
      </c>
      <c r="S612" s="1" t="s">
        <v>2511</v>
      </c>
    </row>
    <row r="613" spans="1:20" ht="12" x14ac:dyDescent="0.15">
      <c r="A613" s="4">
        <v>612</v>
      </c>
      <c r="B613" s="3" t="s">
        <v>3591</v>
      </c>
      <c r="C613" s="1"/>
      <c r="D613" s="1"/>
      <c r="E613" s="1"/>
      <c r="F613" s="1"/>
      <c r="G613" s="1"/>
      <c r="H613" s="1"/>
      <c r="I613" s="3"/>
      <c r="J613" s="1"/>
      <c r="K613" s="3"/>
      <c r="L613" s="1" t="s">
        <v>2512</v>
      </c>
      <c r="M613" s="1" t="s">
        <v>2513</v>
      </c>
      <c r="N613" s="1" t="s">
        <v>434</v>
      </c>
      <c r="O613" s="1">
        <v>2018</v>
      </c>
      <c r="P613" s="1">
        <v>16</v>
      </c>
      <c r="R613" s="1" t="s">
        <v>2514</v>
      </c>
      <c r="S613" s="1" t="s">
        <v>1643</v>
      </c>
      <c r="T613" s="1" t="s">
        <v>3715</v>
      </c>
    </row>
    <row r="614" spans="1:20" ht="12" x14ac:dyDescent="0.15">
      <c r="A614" s="4">
        <v>613</v>
      </c>
      <c r="B614" s="3" t="s">
        <v>3592</v>
      </c>
      <c r="C614" s="1"/>
      <c r="D614" s="1"/>
      <c r="E614" s="1"/>
      <c r="F614" s="1"/>
      <c r="G614" s="1"/>
      <c r="H614" s="1"/>
      <c r="I614" s="3"/>
      <c r="J614" s="1"/>
      <c r="K614" s="3"/>
      <c r="L614" s="1" t="s">
        <v>2515</v>
      </c>
      <c r="M614" s="1" t="s">
        <v>2516</v>
      </c>
      <c r="N614" s="1" t="s">
        <v>1393</v>
      </c>
      <c r="O614" s="1">
        <v>2018</v>
      </c>
      <c r="P614" s="1">
        <v>23</v>
      </c>
      <c r="Q614" s="1">
        <v>4</v>
      </c>
      <c r="S614" s="1" t="s">
        <v>906</v>
      </c>
    </row>
    <row r="615" spans="1:20" ht="12" x14ac:dyDescent="0.15">
      <c r="A615" s="4">
        <v>614</v>
      </c>
      <c r="B615" s="3" t="s">
        <v>3593</v>
      </c>
      <c r="C615" s="1"/>
      <c r="D615" s="1"/>
      <c r="E615" s="1"/>
      <c r="F615" s="1"/>
      <c r="G615" s="1"/>
      <c r="H615" s="1"/>
      <c r="I615" s="3"/>
      <c r="J615" s="1"/>
      <c r="K615" s="3"/>
      <c r="L615" s="1" t="s">
        <v>2517</v>
      </c>
      <c r="M615" s="1" t="s">
        <v>2518</v>
      </c>
      <c r="N615" s="1" t="s">
        <v>185</v>
      </c>
      <c r="O615" s="1">
        <v>2018</v>
      </c>
      <c r="P615" s="1">
        <v>35</v>
      </c>
      <c r="R615" s="1" t="s">
        <v>2519</v>
      </c>
      <c r="S615" s="1" t="s">
        <v>2520</v>
      </c>
    </row>
    <row r="616" spans="1:20" ht="12" x14ac:dyDescent="0.15">
      <c r="A616" s="4">
        <v>615</v>
      </c>
      <c r="B616" s="3" t="s">
        <v>3594</v>
      </c>
      <c r="C616" s="1"/>
      <c r="D616" s="1"/>
      <c r="E616" s="1"/>
      <c r="F616" s="1"/>
      <c r="G616" s="1"/>
      <c r="H616" s="1"/>
      <c r="I616" s="3"/>
      <c r="J616" s="1"/>
      <c r="K616" s="3"/>
      <c r="L616" s="1" t="s">
        <v>2521</v>
      </c>
      <c r="M616" s="1" t="s">
        <v>2522</v>
      </c>
      <c r="N616" s="1" t="s">
        <v>363</v>
      </c>
      <c r="O616" s="1">
        <v>2018</v>
      </c>
      <c r="P616" s="1">
        <v>17</v>
      </c>
      <c r="Q616" s="1">
        <v>5</v>
      </c>
      <c r="R616" s="1" t="s">
        <v>2523</v>
      </c>
      <c r="S616" s="1" t="s">
        <v>546</v>
      </c>
    </row>
    <row r="617" spans="1:20" ht="12" x14ac:dyDescent="0.15">
      <c r="A617" s="4">
        <v>616</v>
      </c>
      <c r="B617" s="3" t="s">
        <v>3595</v>
      </c>
      <c r="C617" s="1"/>
      <c r="D617" s="1"/>
      <c r="E617" s="1"/>
      <c r="F617" s="1"/>
      <c r="G617" s="1"/>
      <c r="H617" s="1"/>
      <c r="I617" s="3"/>
      <c r="J617" s="1"/>
      <c r="K617" s="3"/>
      <c r="L617" s="1" t="s">
        <v>1010</v>
      </c>
      <c r="M617" s="1" t="s">
        <v>2524</v>
      </c>
      <c r="N617" s="1" t="s">
        <v>321</v>
      </c>
      <c r="O617" s="1">
        <v>2019</v>
      </c>
      <c r="P617" s="1">
        <v>8</v>
      </c>
      <c r="R617" s="1" t="s">
        <v>2525</v>
      </c>
      <c r="S617" s="1" t="s">
        <v>62</v>
      </c>
    </row>
    <row r="618" spans="1:20" ht="12" x14ac:dyDescent="0.15">
      <c r="A618" s="4">
        <v>617</v>
      </c>
      <c r="B618" s="3" t="s">
        <v>3596</v>
      </c>
      <c r="C618" s="1"/>
      <c r="D618" s="1"/>
      <c r="E618" s="1"/>
      <c r="F618" s="1"/>
      <c r="G618" s="1"/>
      <c r="H618" s="1"/>
      <c r="I618" s="3"/>
      <c r="J618" s="1"/>
      <c r="K618" s="3"/>
      <c r="L618" s="1" t="s">
        <v>2526</v>
      </c>
      <c r="M618" s="1" t="s">
        <v>2527</v>
      </c>
      <c r="N618" s="1" t="s">
        <v>586</v>
      </c>
      <c r="O618" s="1">
        <v>2018</v>
      </c>
      <c r="P618" s="1">
        <v>38</v>
      </c>
      <c r="R618" s="1" t="s">
        <v>27</v>
      </c>
      <c r="S618" s="1" t="s">
        <v>2528</v>
      </c>
      <c r="T618" s="1" t="s">
        <v>3720</v>
      </c>
    </row>
    <row r="619" spans="1:20" ht="12" x14ac:dyDescent="0.15">
      <c r="A619" s="4">
        <v>618</v>
      </c>
      <c r="B619" s="3" t="s">
        <v>3597</v>
      </c>
      <c r="C619" s="1"/>
      <c r="D619" s="1"/>
      <c r="E619" s="1"/>
      <c r="F619" s="1"/>
      <c r="G619" s="1"/>
      <c r="H619" s="1"/>
      <c r="I619" s="3"/>
      <c r="J619" s="1"/>
      <c r="K619" s="3"/>
      <c r="L619" s="1" t="s">
        <v>2529</v>
      </c>
      <c r="M619" s="1" t="s">
        <v>2530</v>
      </c>
      <c r="N619" s="1" t="s">
        <v>2531</v>
      </c>
      <c r="O619" s="1">
        <v>2018</v>
      </c>
      <c r="P619" s="1">
        <v>16</v>
      </c>
      <c r="Q619" s="1">
        <v>3</v>
      </c>
      <c r="R619" s="1" t="s">
        <v>2532</v>
      </c>
      <c r="S619" s="1" t="s">
        <v>450</v>
      </c>
    </row>
    <row r="620" spans="1:20" ht="12" x14ac:dyDescent="0.15">
      <c r="A620" s="4">
        <v>619</v>
      </c>
      <c r="B620" s="3" t="s">
        <v>3598</v>
      </c>
      <c r="C620" s="1"/>
      <c r="D620" s="1"/>
      <c r="E620" s="1"/>
      <c r="F620" s="1"/>
      <c r="G620" s="1"/>
      <c r="H620" s="1"/>
      <c r="I620" s="3"/>
      <c r="J620" s="1"/>
      <c r="K620" s="3"/>
      <c r="L620" s="1" t="s">
        <v>2533</v>
      </c>
      <c r="M620" s="1" t="s">
        <v>2534</v>
      </c>
      <c r="N620" s="1" t="s">
        <v>1443</v>
      </c>
      <c r="O620" s="1">
        <v>2019</v>
      </c>
      <c r="P620" s="1">
        <v>55</v>
      </c>
      <c r="R620" s="1" t="s">
        <v>2535</v>
      </c>
      <c r="S620" s="1" t="s">
        <v>2536</v>
      </c>
    </row>
    <row r="621" spans="1:20" ht="12" x14ac:dyDescent="0.15">
      <c r="A621" s="4">
        <v>620</v>
      </c>
      <c r="B621" s="3" t="s">
        <v>3599</v>
      </c>
      <c r="C621" s="1"/>
      <c r="D621" s="1"/>
      <c r="E621" s="1"/>
      <c r="F621" s="1"/>
      <c r="G621" s="1"/>
      <c r="H621" s="1"/>
      <c r="I621" s="3"/>
      <c r="J621" s="1"/>
      <c r="K621" s="3"/>
      <c r="L621" s="1" t="s">
        <v>2537</v>
      </c>
      <c r="M621" s="1" t="s">
        <v>2538</v>
      </c>
      <c r="N621" s="1" t="s">
        <v>257</v>
      </c>
      <c r="O621" s="1">
        <v>2018</v>
      </c>
      <c r="P621" s="1">
        <v>43</v>
      </c>
      <c r="Q621" s="2">
        <v>43469</v>
      </c>
      <c r="R621" s="1" t="s">
        <v>2539</v>
      </c>
      <c r="S621" s="1" t="s">
        <v>2540</v>
      </c>
      <c r="T621" s="1" t="s">
        <v>3718</v>
      </c>
    </row>
    <row r="622" spans="1:20" ht="12" x14ac:dyDescent="0.15">
      <c r="A622" s="4">
        <v>621</v>
      </c>
      <c r="B622" s="3" t="s">
        <v>3600</v>
      </c>
      <c r="C622" s="1"/>
      <c r="D622" s="1"/>
      <c r="E622" s="1"/>
      <c r="F622" s="1"/>
      <c r="G622" s="1"/>
      <c r="H622" s="1"/>
      <c r="I622" s="3"/>
      <c r="J622" s="1"/>
      <c r="K622" s="3"/>
      <c r="L622" s="1" t="s">
        <v>2541</v>
      </c>
      <c r="M622" s="1" t="s">
        <v>2542</v>
      </c>
      <c r="N622" s="1" t="s">
        <v>2431</v>
      </c>
      <c r="O622" s="1">
        <v>2018</v>
      </c>
      <c r="P622" s="1">
        <v>30</v>
      </c>
      <c r="Q622" s="1">
        <v>11</v>
      </c>
      <c r="S622" s="1" t="s">
        <v>2543</v>
      </c>
      <c r="T622" s="1" t="s">
        <v>3721</v>
      </c>
    </row>
    <row r="623" spans="1:20" ht="12" x14ac:dyDescent="0.15">
      <c r="A623" s="4">
        <v>622</v>
      </c>
      <c r="B623" s="3" t="s">
        <v>3601</v>
      </c>
      <c r="C623" s="1"/>
      <c r="D623" s="1"/>
      <c r="E623" s="1"/>
      <c r="F623" s="1"/>
      <c r="G623" s="1"/>
      <c r="H623" s="1"/>
      <c r="I623" s="3"/>
      <c r="J623" s="1"/>
      <c r="K623" s="3"/>
      <c r="L623" s="1" t="s">
        <v>2544</v>
      </c>
      <c r="M623" s="1" t="s">
        <v>2545</v>
      </c>
      <c r="N623" s="1" t="s">
        <v>36</v>
      </c>
      <c r="O623" s="1">
        <v>2018</v>
      </c>
      <c r="P623" s="1">
        <v>28</v>
      </c>
      <c r="Q623" s="1">
        <v>5</v>
      </c>
      <c r="R623" s="1" t="s">
        <v>2546</v>
      </c>
      <c r="S623" s="1" t="s">
        <v>2492</v>
      </c>
    </row>
    <row r="624" spans="1:20" ht="12" x14ac:dyDescent="0.15">
      <c r="A624" s="4">
        <v>623</v>
      </c>
      <c r="B624" s="3" t="s">
        <v>3602</v>
      </c>
      <c r="C624" s="1"/>
      <c r="D624" s="1"/>
      <c r="E624" s="1"/>
      <c r="F624" s="1"/>
      <c r="G624" s="1"/>
      <c r="H624" s="1"/>
      <c r="I624" s="3"/>
      <c r="J624" s="1"/>
      <c r="K624" s="3"/>
      <c r="L624" s="1" t="s">
        <v>2547</v>
      </c>
      <c r="M624" s="1" t="s">
        <v>2548</v>
      </c>
      <c r="N624" s="1" t="s">
        <v>1533</v>
      </c>
      <c r="O624" s="1">
        <v>2018</v>
      </c>
      <c r="P624" s="1">
        <v>33</v>
      </c>
      <c r="Q624" s="1">
        <v>5</v>
      </c>
      <c r="S624" s="1" t="s">
        <v>2549</v>
      </c>
      <c r="T624" s="1" t="s">
        <v>3715</v>
      </c>
    </row>
    <row r="625" spans="1:20" ht="12" x14ac:dyDescent="0.15">
      <c r="A625" s="4">
        <v>624</v>
      </c>
      <c r="B625" s="3" t="s">
        <v>3603</v>
      </c>
      <c r="C625" s="1"/>
      <c r="D625" s="1"/>
      <c r="E625" s="1"/>
      <c r="F625" s="1"/>
      <c r="G625" s="1"/>
      <c r="H625" s="1"/>
      <c r="I625" s="3"/>
      <c r="J625" s="1"/>
      <c r="K625" s="3"/>
      <c r="L625" s="1" t="s">
        <v>2550</v>
      </c>
      <c r="M625" s="1" t="s">
        <v>2551</v>
      </c>
      <c r="N625" s="1" t="s">
        <v>2552</v>
      </c>
      <c r="O625" s="1">
        <v>2019</v>
      </c>
      <c r="P625" s="1">
        <v>58</v>
      </c>
      <c r="Q625" s="1">
        <v>2</v>
      </c>
      <c r="R625" s="1" t="s">
        <v>2553</v>
      </c>
      <c r="S625" s="1" t="s">
        <v>2554</v>
      </c>
    </row>
    <row r="626" spans="1:20" ht="12" x14ac:dyDescent="0.15">
      <c r="A626" s="4">
        <v>625</v>
      </c>
      <c r="B626" s="3" t="s">
        <v>3604</v>
      </c>
      <c r="C626" s="1"/>
      <c r="D626" s="1"/>
      <c r="E626" s="1"/>
      <c r="F626" s="1"/>
      <c r="G626" s="1"/>
      <c r="H626" s="1"/>
      <c r="I626" s="3"/>
      <c r="J626" s="1"/>
      <c r="K626" s="3"/>
      <c r="L626" s="1" t="s">
        <v>2555</v>
      </c>
      <c r="M626" s="1" t="s">
        <v>2556</v>
      </c>
      <c r="N626" s="1" t="s">
        <v>2557</v>
      </c>
      <c r="O626" s="1">
        <v>2018</v>
      </c>
      <c r="P626" s="1">
        <v>25</v>
      </c>
      <c r="R626" s="1" t="s">
        <v>2558</v>
      </c>
      <c r="S626" s="1" t="s">
        <v>2559</v>
      </c>
      <c r="T626" s="1" t="s">
        <v>3722</v>
      </c>
    </row>
    <row r="627" spans="1:20" ht="12" x14ac:dyDescent="0.15">
      <c r="A627" s="4">
        <v>626</v>
      </c>
      <c r="B627" s="3" t="s">
        <v>3605</v>
      </c>
      <c r="C627" s="1"/>
      <c r="D627" s="1"/>
      <c r="E627" s="1"/>
      <c r="F627" s="1"/>
      <c r="G627" s="1"/>
      <c r="H627" s="1"/>
      <c r="I627" s="3"/>
      <c r="J627" s="1"/>
      <c r="K627" s="3"/>
      <c r="L627" s="1" t="s">
        <v>2560</v>
      </c>
      <c r="M627" s="1" t="s">
        <v>2561</v>
      </c>
      <c r="N627" s="1" t="s">
        <v>1777</v>
      </c>
      <c r="O627" s="1">
        <v>2018</v>
      </c>
      <c r="P627" s="1">
        <v>35</v>
      </c>
      <c r="Q627" s="1">
        <v>3</v>
      </c>
      <c r="R627" s="1" t="s">
        <v>2562</v>
      </c>
      <c r="S627" s="1" t="s">
        <v>1469</v>
      </c>
      <c r="T627" s="1" t="s">
        <v>3716</v>
      </c>
    </row>
    <row r="628" spans="1:20" ht="12" x14ac:dyDescent="0.15">
      <c r="A628" s="4">
        <v>627</v>
      </c>
      <c r="B628" s="3" t="s">
        <v>3606</v>
      </c>
      <c r="C628" s="1"/>
      <c r="D628" s="1"/>
      <c r="E628" s="1"/>
      <c r="F628" s="1"/>
      <c r="G628" s="1"/>
      <c r="H628" s="1"/>
      <c r="I628" s="3"/>
      <c r="J628" s="1"/>
      <c r="K628" s="3"/>
      <c r="L628" s="1" t="s">
        <v>2563</v>
      </c>
      <c r="M628" s="1" t="s">
        <v>2564</v>
      </c>
      <c r="N628" s="1" t="s">
        <v>321</v>
      </c>
      <c r="O628" s="1">
        <v>2018</v>
      </c>
      <c r="P628" s="1">
        <v>68</v>
      </c>
      <c r="R628" s="1" t="s">
        <v>2565</v>
      </c>
      <c r="S628" s="1" t="s">
        <v>62</v>
      </c>
    </row>
    <row r="629" spans="1:20" ht="12" x14ac:dyDescent="0.15">
      <c r="A629" s="4">
        <v>628</v>
      </c>
      <c r="B629" s="3" t="s">
        <v>3607</v>
      </c>
      <c r="C629" s="1"/>
      <c r="D629" s="1"/>
      <c r="E629" s="1"/>
      <c r="F629" s="1"/>
      <c r="G629" s="1"/>
      <c r="H629" s="1"/>
      <c r="I629" s="3"/>
      <c r="J629" s="1"/>
      <c r="K629" s="3"/>
      <c r="L629" s="1" t="s">
        <v>2566</v>
      </c>
      <c r="M629" s="1" t="s">
        <v>2567</v>
      </c>
      <c r="N629" s="1" t="s">
        <v>378</v>
      </c>
      <c r="O629" s="1">
        <v>2017</v>
      </c>
      <c r="P629" s="1">
        <v>18</v>
      </c>
      <c r="Q629" s="1">
        <v>12</v>
      </c>
      <c r="R629" s="1" t="s">
        <v>2568</v>
      </c>
      <c r="S629" s="1" t="s">
        <v>2569</v>
      </c>
    </row>
    <row r="630" spans="1:20" ht="12" x14ac:dyDescent="0.15">
      <c r="A630" s="4">
        <v>629</v>
      </c>
      <c r="B630" s="3" t="s">
        <v>3608</v>
      </c>
      <c r="C630" s="1"/>
      <c r="D630" s="1"/>
      <c r="E630" s="1"/>
      <c r="F630" s="1"/>
      <c r="G630" s="1"/>
      <c r="H630" s="1"/>
      <c r="I630" s="3"/>
      <c r="J630" s="1"/>
      <c r="K630" s="3"/>
      <c r="L630" s="1" t="s">
        <v>2570</v>
      </c>
      <c r="M630" s="1" t="s">
        <v>2571</v>
      </c>
      <c r="N630" s="1" t="s">
        <v>2572</v>
      </c>
      <c r="O630" s="1">
        <v>2018</v>
      </c>
      <c r="P630" s="1">
        <v>32</v>
      </c>
      <c r="S630" s="1" t="s">
        <v>162</v>
      </c>
      <c r="T630" s="1" t="s">
        <v>3723</v>
      </c>
    </row>
    <row r="631" spans="1:20" ht="12" x14ac:dyDescent="0.15">
      <c r="A631" s="4">
        <v>630</v>
      </c>
      <c r="B631" s="3" t="s">
        <v>3609</v>
      </c>
      <c r="C631" s="1"/>
      <c r="D631" s="1"/>
      <c r="E631" s="1"/>
      <c r="F631" s="1"/>
      <c r="G631" s="1"/>
      <c r="H631" s="1"/>
      <c r="I631" s="3"/>
      <c r="J631" s="1"/>
      <c r="K631" s="3"/>
      <c r="L631" s="1" t="s">
        <v>2573</v>
      </c>
      <c r="M631" s="1" t="s">
        <v>2574</v>
      </c>
      <c r="N631" s="1" t="s">
        <v>1000</v>
      </c>
      <c r="O631" s="1">
        <v>2018</v>
      </c>
      <c r="P631" s="1">
        <v>44</v>
      </c>
      <c r="Q631" s="1">
        <v>14</v>
      </c>
      <c r="R631" s="1" t="s">
        <v>2575</v>
      </c>
      <c r="S631" s="1" t="s">
        <v>2576</v>
      </c>
      <c r="T631" s="1" t="s">
        <v>3716</v>
      </c>
    </row>
    <row r="632" spans="1:20" ht="12" x14ac:dyDescent="0.15">
      <c r="A632" s="4">
        <v>631</v>
      </c>
      <c r="B632" s="3" t="s">
        <v>3610</v>
      </c>
      <c r="C632" s="1"/>
      <c r="D632" s="1"/>
      <c r="E632" s="1"/>
      <c r="F632" s="1"/>
      <c r="G632" s="1"/>
      <c r="H632" s="1"/>
      <c r="I632" s="3"/>
      <c r="J632" s="1"/>
      <c r="K632" s="3"/>
      <c r="L632" s="1" t="s">
        <v>2577</v>
      </c>
      <c r="M632" s="1" t="s">
        <v>2578</v>
      </c>
      <c r="N632" s="1" t="s">
        <v>2579</v>
      </c>
      <c r="O632" s="1">
        <v>2018</v>
      </c>
      <c r="P632" s="1">
        <v>43</v>
      </c>
      <c r="R632" s="1" t="s">
        <v>954</v>
      </c>
      <c r="S632" s="1" t="s">
        <v>2580</v>
      </c>
      <c r="T632" s="1" t="s">
        <v>3716</v>
      </c>
    </row>
    <row r="633" spans="1:20" ht="12" x14ac:dyDescent="0.15">
      <c r="A633" s="4">
        <v>632</v>
      </c>
      <c r="B633" s="3" t="s">
        <v>3611</v>
      </c>
      <c r="C633" s="1"/>
      <c r="D633" s="1"/>
      <c r="E633" s="1"/>
      <c r="F633" s="1"/>
      <c r="G633" s="1"/>
      <c r="H633" s="1"/>
      <c r="I633" s="3"/>
      <c r="J633" s="1"/>
      <c r="K633" s="3"/>
      <c r="L633" s="1" t="s">
        <v>2581</v>
      </c>
      <c r="M633" s="1" t="s">
        <v>2582</v>
      </c>
      <c r="N633" s="1" t="s">
        <v>2583</v>
      </c>
      <c r="O633" s="1">
        <v>2018</v>
      </c>
      <c r="P633" s="1">
        <v>29</v>
      </c>
      <c r="Q633" s="1">
        <v>5</v>
      </c>
      <c r="S633" s="1" t="s">
        <v>2584</v>
      </c>
      <c r="T633" s="1" t="s">
        <v>3720</v>
      </c>
    </row>
    <row r="634" spans="1:20" ht="12" x14ac:dyDescent="0.15">
      <c r="A634" s="4">
        <v>633</v>
      </c>
      <c r="B634" s="3" t="s">
        <v>3612</v>
      </c>
      <c r="C634" s="1"/>
      <c r="D634" s="1"/>
      <c r="E634" s="1"/>
      <c r="F634" s="1"/>
      <c r="G634" s="1"/>
      <c r="H634" s="1"/>
      <c r="I634" s="3"/>
      <c r="J634" s="1"/>
      <c r="K634" s="3"/>
      <c r="L634" s="1" t="s">
        <v>2585</v>
      </c>
      <c r="M634" s="1" t="s">
        <v>2586</v>
      </c>
      <c r="N634" s="1" t="s">
        <v>2587</v>
      </c>
      <c r="O634" s="1">
        <v>2018</v>
      </c>
      <c r="P634" s="1">
        <v>20</v>
      </c>
      <c r="Q634" s="1">
        <v>24</v>
      </c>
      <c r="R634" s="1" t="s">
        <v>2588</v>
      </c>
      <c r="S634" s="1" t="s">
        <v>2589</v>
      </c>
      <c r="T634" s="1" t="s">
        <v>3715</v>
      </c>
    </row>
    <row r="635" spans="1:20" ht="12" x14ac:dyDescent="0.15">
      <c r="A635" s="4">
        <v>634</v>
      </c>
      <c r="B635" s="3" t="s">
        <v>3613</v>
      </c>
      <c r="C635" s="1"/>
      <c r="D635" s="1"/>
      <c r="E635" s="1"/>
      <c r="F635" s="1"/>
      <c r="G635" s="1"/>
      <c r="H635" s="1"/>
      <c r="I635" s="3"/>
      <c r="J635" s="1"/>
      <c r="K635" s="3"/>
      <c r="L635" s="1" t="s">
        <v>2590</v>
      </c>
      <c r="M635" s="1" t="s">
        <v>2591</v>
      </c>
      <c r="N635" s="1" t="s">
        <v>233</v>
      </c>
      <c r="O635" s="1">
        <v>2018</v>
      </c>
      <c r="P635" s="1">
        <v>29</v>
      </c>
      <c r="R635" s="1" t="s">
        <v>2592</v>
      </c>
      <c r="S635" s="1" t="s">
        <v>2593</v>
      </c>
    </row>
    <row r="636" spans="1:20" ht="12" x14ac:dyDescent="0.15">
      <c r="A636" s="4">
        <v>635</v>
      </c>
      <c r="B636" s="3" t="s">
        <v>3614</v>
      </c>
      <c r="C636" s="1"/>
      <c r="D636" s="1"/>
      <c r="E636" s="1"/>
      <c r="F636" s="1"/>
      <c r="G636" s="1"/>
      <c r="H636" s="1"/>
      <c r="I636" s="3"/>
      <c r="J636" s="1"/>
      <c r="K636" s="3"/>
      <c r="L636" s="1" t="s">
        <v>2594</v>
      </c>
      <c r="M636" s="1" t="s">
        <v>2595</v>
      </c>
      <c r="N636" s="1" t="s">
        <v>953</v>
      </c>
      <c r="O636" s="1">
        <v>2019</v>
      </c>
      <c r="P636" s="1">
        <v>12</v>
      </c>
      <c r="R636" s="1" t="s">
        <v>2596</v>
      </c>
      <c r="S636" s="1" t="s">
        <v>1229</v>
      </c>
    </row>
    <row r="637" spans="1:20" ht="12" x14ac:dyDescent="0.15">
      <c r="A637" s="4">
        <v>636</v>
      </c>
      <c r="B637" s="3" t="s">
        <v>3615</v>
      </c>
      <c r="C637" s="1"/>
      <c r="D637" s="1"/>
      <c r="E637" s="1"/>
      <c r="F637" s="1"/>
      <c r="G637" s="1"/>
      <c r="H637" s="1"/>
      <c r="I637" s="3"/>
      <c r="J637" s="1"/>
      <c r="K637" s="3"/>
      <c r="L637" s="1" t="s">
        <v>2597</v>
      </c>
      <c r="M637" s="1" t="s">
        <v>2598</v>
      </c>
      <c r="N637" s="1" t="s">
        <v>262</v>
      </c>
      <c r="O637" s="1">
        <v>2017</v>
      </c>
      <c r="P637" s="1">
        <v>7</v>
      </c>
      <c r="Q637" s="1">
        <v>12</v>
      </c>
      <c r="R637" s="1" t="s">
        <v>2599</v>
      </c>
      <c r="S637" s="1" t="s">
        <v>2600</v>
      </c>
    </row>
    <row r="638" spans="1:20" ht="12" x14ac:dyDescent="0.15">
      <c r="A638" s="4">
        <v>637</v>
      </c>
      <c r="B638" s="3" t="s">
        <v>3616</v>
      </c>
      <c r="C638" s="1"/>
      <c r="D638" s="1"/>
      <c r="E638" s="1"/>
      <c r="F638" s="1"/>
      <c r="G638" s="1"/>
      <c r="H638" s="1"/>
      <c r="I638" s="3"/>
      <c r="J638" s="1"/>
      <c r="K638" s="3"/>
      <c r="L638" s="1" t="s">
        <v>2601</v>
      </c>
      <c r="M638" s="1" t="s">
        <v>2602</v>
      </c>
      <c r="N638" s="1" t="s">
        <v>2603</v>
      </c>
      <c r="O638" s="1">
        <v>2018</v>
      </c>
      <c r="P638" s="1">
        <v>17</v>
      </c>
      <c r="Q638" s="1">
        <v>1</v>
      </c>
      <c r="S638" s="1" t="s">
        <v>2604</v>
      </c>
    </row>
    <row r="639" spans="1:20" ht="12" x14ac:dyDescent="0.15">
      <c r="A639" s="4">
        <v>638</v>
      </c>
      <c r="B639" s="3" t="s">
        <v>3617</v>
      </c>
      <c r="C639" s="1"/>
      <c r="D639" s="1"/>
      <c r="E639" s="1"/>
      <c r="F639" s="1"/>
      <c r="G639" s="1"/>
      <c r="H639" s="1"/>
      <c r="I639" s="3"/>
      <c r="J639" s="1"/>
      <c r="K639" s="3"/>
      <c r="L639" s="1" t="s">
        <v>2605</v>
      </c>
      <c r="M639" s="1" t="s">
        <v>2606</v>
      </c>
      <c r="N639" s="1" t="s">
        <v>2114</v>
      </c>
      <c r="O639" s="1">
        <v>2018</v>
      </c>
      <c r="P639" s="1">
        <v>45</v>
      </c>
      <c r="Q639" s="1">
        <v>2</v>
      </c>
      <c r="R639" s="1" t="s">
        <v>2607</v>
      </c>
      <c r="S639" s="1" t="s">
        <v>546</v>
      </c>
    </row>
    <row r="640" spans="1:20" ht="12" x14ac:dyDescent="0.15">
      <c r="A640" s="4">
        <v>639</v>
      </c>
      <c r="B640" s="3" t="s">
        <v>3618</v>
      </c>
      <c r="C640" s="1"/>
      <c r="D640" s="1"/>
      <c r="E640" s="1"/>
      <c r="F640" s="1"/>
      <c r="G640" s="1"/>
      <c r="H640" s="1"/>
      <c r="I640" s="3"/>
      <c r="J640" s="1"/>
      <c r="K640" s="3"/>
      <c r="L640" s="1" t="s">
        <v>1207</v>
      </c>
      <c r="M640" s="1" t="s">
        <v>2608</v>
      </c>
      <c r="N640" s="1" t="s">
        <v>1209</v>
      </c>
      <c r="O640" s="1">
        <v>2018</v>
      </c>
      <c r="P640" s="1">
        <v>37</v>
      </c>
      <c r="R640" s="1" t="s">
        <v>2609</v>
      </c>
      <c r="S640" s="1" t="s">
        <v>973</v>
      </c>
      <c r="T640" s="1" t="s">
        <v>3720</v>
      </c>
    </row>
    <row r="641" spans="1:20" ht="12" x14ac:dyDescent="0.15">
      <c r="A641" s="4">
        <v>640</v>
      </c>
      <c r="B641" s="3" t="s">
        <v>3619</v>
      </c>
      <c r="C641" s="1"/>
      <c r="D641" s="1"/>
      <c r="E641" s="1"/>
      <c r="F641" s="1"/>
      <c r="G641" s="1"/>
      <c r="H641" s="1"/>
      <c r="I641" s="3"/>
      <c r="J641" s="1"/>
      <c r="K641" s="3"/>
      <c r="L641" s="1" t="s">
        <v>2610</v>
      </c>
      <c r="M641" s="1" t="s">
        <v>2611</v>
      </c>
      <c r="N641" s="1" t="s">
        <v>16</v>
      </c>
      <c r="O641" s="1">
        <v>2018</v>
      </c>
      <c r="P641" s="1">
        <v>35</v>
      </c>
      <c r="R641" s="1" t="s">
        <v>2381</v>
      </c>
      <c r="S641" s="1" t="s">
        <v>1406</v>
      </c>
    </row>
    <row r="642" spans="1:20" ht="12" x14ac:dyDescent="0.15">
      <c r="A642" s="4">
        <v>641</v>
      </c>
      <c r="B642" s="3" t="s">
        <v>3620</v>
      </c>
      <c r="C642" s="1"/>
      <c r="D642" s="1"/>
      <c r="E642" s="1"/>
      <c r="F642" s="1"/>
      <c r="G642" s="1"/>
      <c r="H642" s="1"/>
      <c r="I642" s="3"/>
      <c r="J642" s="1"/>
      <c r="K642" s="3"/>
      <c r="L642" s="1" t="s">
        <v>2612</v>
      </c>
      <c r="M642" s="1" t="s">
        <v>2613</v>
      </c>
      <c r="N642" s="1" t="s">
        <v>2614</v>
      </c>
      <c r="O642" s="1">
        <v>2018</v>
      </c>
      <c r="P642" s="1">
        <v>52</v>
      </c>
      <c r="Q642" s="1">
        <v>12</v>
      </c>
      <c r="R642" s="1" t="s">
        <v>2615</v>
      </c>
      <c r="S642" s="1" t="s">
        <v>342</v>
      </c>
      <c r="T642" s="1" t="s">
        <v>3720</v>
      </c>
    </row>
    <row r="643" spans="1:20" ht="12" x14ac:dyDescent="0.15">
      <c r="A643" s="4">
        <v>642</v>
      </c>
      <c r="B643" s="3" t="s">
        <v>3621</v>
      </c>
      <c r="C643" s="1"/>
      <c r="D643" s="1"/>
      <c r="E643" s="1"/>
      <c r="F643" s="1"/>
      <c r="G643" s="1"/>
      <c r="H643" s="1"/>
      <c r="I643" s="3"/>
      <c r="J643" s="1"/>
      <c r="K643" s="3"/>
      <c r="L643" s="1" t="s">
        <v>2616</v>
      </c>
      <c r="M643" s="1" t="s">
        <v>2617</v>
      </c>
      <c r="N643" s="1" t="s">
        <v>1089</v>
      </c>
      <c r="O643" s="1">
        <v>2018</v>
      </c>
      <c r="P643" s="1">
        <v>30</v>
      </c>
      <c r="R643" s="1" t="s">
        <v>2618</v>
      </c>
      <c r="S643" s="1" t="s">
        <v>2619</v>
      </c>
      <c r="T643" s="1" t="s">
        <v>3715</v>
      </c>
    </row>
    <row r="644" spans="1:20" ht="12" x14ac:dyDescent="0.15">
      <c r="A644" s="4">
        <v>643</v>
      </c>
      <c r="B644" s="3" t="s">
        <v>3622</v>
      </c>
      <c r="C644" s="1"/>
      <c r="D644" s="1"/>
      <c r="E644" s="1"/>
      <c r="F644" s="1"/>
      <c r="G644" s="1"/>
      <c r="H644" s="1"/>
      <c r="I644" s="3"/>
      <c r="J644" s="1"/>
      <c r="K644" s="3"/>
      <c r="L644" s="1" t="s">
        <v>2283</v>
      </c>
      <c r="M644" s="1" t="s">
        <v>2284</v>
      </c>
      <c r="N644" s="1" t="s">
        <v>2285</v>
      </c>
      <c r="O644" s="1">
        <v>2018</v>
      </c>
      <c r="P644" s="1">
        <v>27</v>
      </c>
      <c r="Q644" s="1">
        <v>1</v>
      </c>
      <c r="R644" s="1" t="s">
        <v>2286</v>
      </c>
      <c r="S644" s="1" t="s">
        <v>2287</v>
      </c>
      <c r="T644" s="1" t="s">
        <v>3721</v>
      </c>
    </row>
    <row r="645" spans="1:20" ht="12" x14ac:dyDescent="0.15">
      <c r="A645" s="4">
        <v>644</v>
      </c>
      <c r="B645" s="3" t="s">
        <v>3623</v>
      </c>
      <c r="C645" s="1"/>
      <c r="D645" s="1"/>
      <c r="E645" s="1"/>
      <c r="F645" s="1"/>
      <c r="G645" s="1"/>
      <c r="H645" s="1"/>
      <c r="I645" s="3"/>
      <c r="J645" s="1"/>
      <c r="K645" s="3"/>
      <c r="L645" s="1" t="s">
        <v>2620</v>
      </c>
      <c r="M645" s="1" t="s">
        <v>2621</v>
      </c>
      <c r="N645" s="1" t="s">
        <v>1948</v>
      </c>
      <c r="O645" s="1">
        <v>2018</v>
      </c>
      <c r="P645" s="1">
        <v>21</v>
      </c>
      <c r="S645" s="1" t="s">
        <v>2622</v>
      </c>
    </row>
    <row r="646" spans="1:20" ht="12" x14ac:dyDescent="0.15">
      <c r="A646" s="4">
        <v>645</v>
      </c>
      <c r="B646" s="3" t="s">
        <v>3624</v>
      </c>
      <c r="C646" s="1"/>
      <c r="D646" s="1"/>
      <c r="E646" s="1"/>
      <c r="F646" s="1"/>
      <c r="G646" s="1"/>
      <c r="H646" s="1"/>
      <c r="I646" s="3"/>
      <c r="J646" s="1"/>
      <c r="K646" s="3"/>
      <c r="L646" s="1" t="s">
        <v>2623</v>
      </c>
      <c r="M646" s="1" t="s">
        <v>2624</v>
      </c>
      <c r="N646" s="1" t="s">
        <v>554</v>
      </c>
      <c r="O646" s="1">
        <v>2018</v>
      </c>
      <c r="P646" s="1">
        <v>55</v>
      </c>
      <c r="Q646" s="1">
        <v>21</v>
      </c>
      <c r="R646" s="1" t="s">
        <v>2625</v>
      </c>
      <c r="S646" s="1" t="s">
        <v>2626</v>
      </c>
    </row>
    <row r="647" spans="1:20" ht="12" x14ac:dyDescent="0.15">
      <c r="A647" s="4">
        <v>646</v>
      </c>
      <c r="B647" s="3" t="s">
        <v>3625</v>
      </c>
      <c r="C647" s="1"/>
      <c r="D647" s="1"/>
      <c r="E647" s="1"/>
      <c r="F647" s="1"/>
      <c r="G647" s="1"/>
      <c r="H647" s="1"/>
      <c r="I647" s="3"/>
      <c r="J647" s="1"/>
      <c r="K647" s="3"/>
      <c r="L647" s="1" t="s">
        <v>2627</v>
      </c>
      <c r="M647" s="1" t="s">
        <v>2628</v>
      </c>
      <c r="N647" s="1" t="s">
        <v>97</v>
      </c>
      <c r="O647" s="1">
        <v>2018</v>
      </c>
      <c r="P647" s="1">
        <v>49</v>
      </c>
      <c r="R647" s="1" t="s">
        <v>2629</v>
      </c>
      <c r="S647" s="1" t="s">
        <v>38</v>
      </c>
    </row>
    <row r="648" spans="1:20" ht="12" x14ac:dyDescent="0.15">
      <c r="A648" s="4">
        <v>647</v>
      </c>
      <c r="B648" s="3" t="s">
        <v>3626</v>
      </c>
      <c r="C648" s="1"/>
      <c r="D648" s="1"/>
      <c r="E648" s="1"/>
      <c r="F648" s="1"/>
      <c r="G648" s="1"/>
      <c r="H648" s="1"/>
      <c r="I648" s="3"/>
      <c r="J648" s="1"/>
      <c r="K648" s="3"/>
      <c r="L648" s="1" t="s">
        <v>2630</v>
      </c>
      <c r="M648" s="1" t="s">
        <v>2631</v>
      </c>
      <c r="N648" s="1" t="s">
        <v>321</v>
      </c>
      <c r="O648" s="1">
        <v>2019</v>
      </c>
      <c r="P648" s="1">
        <v>36</v>
      </c>
      <c r="R648" s="1" t="s">
        <v>2632</v>
      </c>
      <c r="S648" s="1" t="s">
        <v>2633</v>
      </c>
    </row>
    <row r="649" spans="1:20" ht="12" x14ac:dyDescent="0.15">
      <c r="A649" s="4">
        <v>648</v>
      </c>
      <c r="B649" s="3" t="s">
        <v>3627</v>
      </c>
      <c r="C649" s="1"/>
      <c r="D649" s="1"/>
      <c r="E649" s="1"/>
      <c r="F649" s="1"/>
      <c r="G649" s="1"/>
      <c r="H649" s="1"/>
      <c r="I649" s="3"/>
      <c r="J649" s="1"/>
      <c r="K649" s="3"/>
      <c r="L649" s="1" t="s">
        <v>2634</v>
      </c>
      <c r="M649" s="1" t="s">
        <v>2635</v>
      </c>
      <c r="N649" s="1" t="s">
        <v>2636</v>
      </c>
      <c r="O649" s="1">
        <v>2018</v>
      </c>
      <c r="P649" s="1">
        <v>18</v>
      </c>
      <c r="Q649" s="1">
        <v>12</v>
      </c>
      <c r="S649" s="1" t="s">
        <v>2637</v>
      </c>
      <c r="T649" s="1" t="s">
        <v>3719</v>
      </c>
    </row>
    <row r="650" spans="1:20" ht="12" x14ac:dyDescent="0.15">
      <c r="A650" s="4">
        <v>649</v>
      </c>
      <c r="B650" s="3" t="s">
        <v>3628</v>
      </c>
      <c r="C650" s="1"/>
      <c r="D650" s="1"/>
      <c r="E650" s="1"/>
      <c r="F650" s="1"/>
      <c r="G650" s="1"/>
      <c r="H650" s="1"/>
      <c r="I650" s="3"/>
      <c r="J650" s="1"/>
      <c r="K650" s="3"/>
      <c r="L650" s="1" t="s">
        <v>2638</v>
      </c>
      <c r="M650" s="1" t="s">
        <v>2639</v>
      </c>
      <c r="N650" s="1" t="s">
        <v>354</v>
      </c>
      <c r="O650" s="1">
        <v>2017</v>
      </c>
      <c r="P650" s="1">
        <v>52</v>
      </c>
      <c r="Q650" s="1">
        <v>12</v>
      </c>
      <c r="R650" s="1" t="s">
        <v>2640</v>
      </c>
      <c r="S650" s="1" t="s">
        <v>2641</v>
      </c>
    </row>
    <row r="651" spans="1:20" ht="12" x14ac:dyDescent="0.15">
      <c r="A651" s="4">
        <v>650</v>
      </c>
      <c r="B651" s="3" t="s">
        <v>3629</v>
      </c>
      <c r="C651" s="1"/>
      <c r="D651" s="1"/>
      <c r="E651" s="1"/>
      <c r="F651" s="1"/>
      <c r="G651" s="1"/>
      <c r="H651" s="1"/>
      <c r="I651" s="3"/>
      <c r="J651" s="1"/>
      <c r="K651" s="3"/>
      <c r="L651" s="1" t="s">
        <v>2642</v>
      </c>
      <c r="M651" s="1" t="s">
        <v>2643</v>
      </c>
      <c r="N651" s="1" t="s">
        <v>664</v>
      </c>
      <c r="O651" s="1">
        <v>2018</v>
      </c>
      <c r="P651" s="1">
        <v>30</v>
      </c>
      <c r="Q651" s="1">
        <v>1</v>
      </c>
      <c r="S651" s="1" t="s">
        <v>720</v>
      </c>
    </row>
    <row r="652" spans="1:20" ht="12" x14ac:dyDescent="0.15">
      <c r="A652" s="4">
        <v>651</v>
      </c>
      <c r="B652" s="3" t="s">
        <v>3630</v>
      </c>
      <c r="C652" s="1"/>
      <c r="D652" s="1"/>
      <c r="E652" s="1"/>
      <c r="F652" s="1"/>
      <c r="G652" s="1"/>
      <c r="H652" s="1"/>
      <c r="I652" s="3"/>
      <c r="J652" s="1"/>
      <c r="K652" s="3"/>
      <c r="L652" s="1" t="s">
        <v>2644</v>
      </c>
      <c r="M652" s="1" t="s">
        <v>2645</v>
      </c>
      <c r="N652" s="1" t="s">
        <v>26</v>
      </c>
      <c r="O652" s="1">
        <v>2018</v>
      </c>
      <c r="P652" s="1">
        <v>32</v>
      </c>
      <c r="Q652" s="1">
        <v>16</v>
      </c>
      <c r="R652" s="1" t="s">
        <v>2646</v>
      </c>
      <c r="S652" s="1" t="s">
        <v>2647</v>
      </c>
    </row>
    <row r="653" spans="1:20" ht="12" x14ac:dyDescent="0.15">
      <c r="A653" s="4">
        <v>652</v>
      </c>
      <c r="B653" s="3" t="s">
        <v>3631</v>
      </c>
      <c r="C653" s="1"/>
      <c r="D653" s="1"/>
      <c r="E653" s="1"/>
      <c r="F653" s="1"/>
      <c r="G653" s="1"/>
      <c r="H653" s="1"/>
      <c r="I653" s="3"/>
      <c r="J653" s="1"/>
      <c r="K653" s="3"/>
      <c r="L653" s="1" t="s">
        <v>2648</v>
      </c>
      <c r="M653" s="1" t="s">
        <v>2649</v>
      </c>
      <c r="N653" s="1" t="s">
        <v>2650</v>
      </c>
      <c r="O653" s="1">
        <v>2018</v>
      </c>
      <c r="P653" s="1">
        <v>41</v>
      </c>
      <c r="Q653" s="1">
        <v>10</v>
      </c>
      <c r="S653" s="1" t="s">
        <v>2651</v>
      </c>
      <c r="T653" s="1" t="s">
        <v>3722</v>
      </c>
    </row>
    <row r="654" spans="1:20" ht="12" x14ac:dyDescent="0.15">
      <c r="A654" s="4">
        <v>653</v>
      </c>
      <c r="B654" s="3" t="s">
        <v>3632</v>
      </c>
      <c r="C654" s="1"/>
      <c r="D654" s="1"/>
      <c r="E654" s="1"/>
      <c r="F654" s="1"/>
      <c r="G654" s="1"/>
      <c r="H654" s="1"/>
      <c r="I654" s="3"/>
      <c r="J654" s="1"/>
      <c r="K654" s="3"/>
      <c r="L654" s="1" t="s">
        <v>2652</v>
      </c>
      <c r="M654" s="1" t="s">
        <v>2653</v>
      </c>
      <c r="N654" s="1" t="s">
        <v>363</v>
      </c>
      <c r="O654" s="1">
        <v>2017</v>
      </c>
      <c r="P654" s="1">
        <v>19</v>
      </c>
      <c r="Q654" s="1">
        <v>18</v>
      </c>
      <c r="R654" s="1" t="s">
        <v>2654</v>
      </c>
      <c r="S654" s="1" t="s">
        <v>2655</v>
      </c>
    </row>
    <row r="655" spans="1:20" ht="12" x14ac:dyDescent="0.15">
      <c r="A655" s="4">
        <v>654</v>
      </c>
      <c r="B655" s="3" t="s">
        <v>3633</v>
      </c>
      <c r="C655" s="1"/>
      <c r="D655" s="1"/>
      <c r="E655" s="1"/>
      <c r="F655" s="1"/>
      <c r="G655" s="1"/>
      <c r="H655" s="1"/>
      <c r="I655" s="3"/>
      <c r="J655" s="1"/>
      <c r="K655" s="3"/>
      <c r="L655" s="1" t="s">
        <v>2656</v>
      </c>
      <c r="M655" s="1" t="s">
        <v>2657</v>
      </c>
      <c r="N655" s="1" t="s">
        <v>2658</v>
      </c>
      <c r="O655" s="1">
        <v>2018</v>
      </c>
      <c r="P655" s="1">
        <v>39</v>
      </c>
      <c r="R655" s="1" t="s">
        <v>2659</v>
      </c>
      <c r="S655" s="1" t="s">
        <v>2660</v>
      </c>
      <c r="T655" s="1" t="s">
        <v>3715</v>
      </c>
    </row>
    <row r="656" spans="1:20" ht="12" x14ac:dyDescent="0.15">
      <c r="A656" s="4">
        <v>655</v>
      </c>
      <c r="B656" s="3" t="s">
        <v>3634</v>
      </c>
      <c r="C656" s="1"/>
      <c r="D656" s="1"/>
      <c r="E656" s="1"/>
      <c r="F656" s="1"/>
      <c r="G656" s="1"/>
      <c r="H656" s="1"/>
      <c r="I656" s="3"/>
      <c r="J656" s="1"/>
      <c r="K656" s="3"/>
      <c r="L656" s="1" t="s">
        <v>2661</v>
      </c>
      <c r="M656" s="1" t="s">
        <v>2662</v>
      </c>
      <c r="N656" s="1" t="s">
        <v>2663</v>
      </c>
      <c r="O656" s="1">
        <v>2018</v>
      </c>
      <c r="P656" s="1">
        <v>19</v>
      </c>
      <c r="Q656" s="1">
        <v>2</v>
      </c>
      <c r="R656" s="1" t="s">
        <v>2664</v>
      </c>
      <c r="S656" s="1" t="s">
        <v>2665</v>
      </c>
      <c r="T656" s="1" t="s">
        <v>3718</v>
      </c>
    </row>
    <row r="657" spans="1:20" ht="12" x14ac:dyDescent="0.15">
      <c r="A657" s="4">
        <v>656</v>
      </c>
      <c r="B657" s="3" t="s">
        <v>3635</v>
      </c>
      <c r="C657" s="1"/>
      <c r="D657" s="1"/>
      <c r="E657" s="1"/>
      <c r="F657" s="1"/>
      <c r="G657" s="1"/>
      <c r="H657" s="1"/>
      <c r="I657" s="3"/>
      <c r="J657" s="1"/>
      <c r="K657" s="3"/>
      <c r="L657" s="1" t="s">
        <v>2666</v>
      </c>
      <c r="M657" s="1" t="s">
        <v>2667</v>
      </c>
      <c r="N657" s="1" t="s">
        <v>429</v>
      </c>
      <c r="O657" s="1">
        <v>2018</v>
      </c>
      <c r="P657" s="1">
        <v>16</v>
      </c>
      <c r="R657" s="1" t="s">
        <v>2668</v>
      </c>
      <c r="S657" s="1" t="s">
        <v>2669</v>
      </c>
    </row>
    <row r="658" spans="1:20" ht="12" x14ac:dyDescent="0.15">
      <c r="A658" s="4">
        <v>657</v>
      </c>
      <c r="B658" s="3" t="s">
        <v>3636</v>
      </c>
      <c r="C658" s="1"/>
      <c r="D658" s="1"/>
      <c r="E658" s="1"/>
      <c r="F658" s="1"/>
      <c r="G658" s="1"/>
      <c r="H658" s="1"/>
      <c r="I658" s="3"/>
      <c r="J658" s="1"/>
      <c r="K658" s="3"/>
      <c r="L658" s="1" t="s">
        <v>2670</v>
      </c>
      <c r="M658" s="1" t="s">
        <v>2671</v>
      </c>
      <c r="N658" s="1" t="s">
        <v>714</v>
      </c>
      <c r="O658" s="1">
        <v>2018</v>
      </c>
      <c r="P658" s="1">
        <v>16</v>
      </c>
      <c r="Q658" s="1">
        <v>10</v>
      </c>
      <c r="R658" s="1" t="s">
        <v>2672</v>
      </c>
      <c r="S658" s="1" t="s">
        <v>1455</v>
      </c>
      <c r="T658" s="1" t="s">
        <v>3715</v>
      </c>
    </row>
    <row r="659" spans="1:20" ht="12" x14ac:dyDescent="0.15">
      <c r="A659" s="4">
        <v>658</v>
      </c>
      <c r="B659" s="3" t="s">
        <v>3637</v>
      </c>
      <c r="C659" s="1"/>
      <c r="D659" s="1"/>
      <c r="E659" s="1"/>
      <c r="F659" s="1"/>
      <c r="G659" s="1"/>
      <c r="H659" s="1"/>
      <c r="I659" s="3"/>
      <c r="J659" s="1"/>
      <c r="K659" s="3"/>
      <c r="L659" s="1" t="s">
        <v>2673</v>
      </c>
      <c r="M659" s="1" t="s">
        <v>2674</v>
      </c>
      <c r="N659" s="1" t="s">
        <v>1155</v>
      </c>
      <c r="O659" s="1">
        <v>2015</v>
      </c>
      <c r="P659" s="1">
        <v>11</v>
      </c>
      <c r="Q659" s="1">
        <v>1</v>
      </c>
      <c r="R659" s="2">
        <v>43690</v>
      </c>
      <c r="S659" s="1" t="s">
        <v>2675</v>
      </c>
    </row>
    <row r="660" spans="1:20" ht="12" x14ac:dyDescent="0.15">
      <c r="A660" s="4">
        <v>659</v>
      </c>
      <c r="B660" s="3" t="s">
        <v>3638</v>
      </c>
      <c r="C660" s="1"/>
      <c r="D660" s="1"/>
      <c r="E660" s="1"/>
      <c r="F660" s="1"/>
      <c r="G660" s="1"/>
      <c r="H660" s="1"/>
      <c r="I660" s="3"/>
      <c r="J660" s="1"/>
      <c r="K660" s="3"/>
      <c r="L660" s="1" t="s">
        <v>2676</v>
      </c>
      <c r="M660" s="1" t="s">
        <v>2677</v>
      </c>
      <c r="N660" s="1" t="s">
        <v>1089</v>
      </c>
      <c r="O660" s="1">
        <v>2018</v>
      </c>
      <c r="P660" s="1">
        <v>44</v>
      </c>
      <c r="R660" s="1" t="s">
        <v>2678</v>
      </c>
      <c r="S660" s="1" t="s">
        <v>2679</v>
      </c>
      <c r="T660" s="1" t="s">
        <v>3715</v>
      </c>
    </row>
    <row r="661" spans="1:20" ht="12" x14ac:dyDescent="0.15">
      <c r="A661" s="4">
        <v>660</v>
      </c>
      <c r="B661" s="3" t="s">
        <v>3639</v>
      </c>
      <c r="C661" s="1"/>
      <c r="D661" s="1"/>
      <c r="E661" s="1"/>
      <c r="F661" s="1"/>
      <c r="G661" s="1"/>
      <c r="H661" s="1"/>
      <c r="I661" s="3"/>
      <c r="J661" s="1"/>
      <c r="K661" s="3"/>
      <c r="L661" s="1" t="s">
        <v>2680</v>
      </c>
      <c r="M661" s="1" t="s">
        <v>2681</v>
      </c>
      <c r="N661" s="1" t="s">
        <v>51</v>
      </c>
      <c r="O661" s="1">
        <v>2017</v>
      </c>
      <c r="P661" s="1">
        <v>15</v>
      </c>
      <c r="Q661" s="1">
        <v>11</v>
      </c>
      <c r="S661" s="1" t="s">
        <v>2682</v>
      </c>
    </row>
    <row r="662" spans="1:20" ht="12" x14ac:dyDescent="0.15">
      <c r="A662" s="4">
        <v>661</v>
      </c>
      <c r="B662" s="3" t="s">
        <v>3640</v>
      </c>
      <c r="C662" s="1"/>
      <c r="D662" s="1"/>
      <c r="E662" s="1"/>
      <c r="F662" s="1"/>
      <c r="G662" s="1"/>
      <c r="H662" s="1"/>
      <c r="I662" s="3"/>
      <c r="J662" s="1"/>
      <c r="K662" s="3"/>
      <c r="L662" s="1" t="s">
        <v>2683</v>
      </c>
      <c r="M662" s="1" t="s">
        <v>2684</v>
      </c>
      <c r="N662" s="1" t="s">
        <v>238</v>
      </c>
      <c r="O662" s="1">
        <v>2018</v>
      </c>
      <c r="P662" s="1">
        <v>47</v>
      </c>
      <c r="R662" s="1" t="s">
        <v>2685</v>
      </c>
      <c r="S662" s="1" t="s">
        <v>2686</v>
      </c>
      <c r="T662" s="1" t="s">
        <v>3723</v>
      </c>
    </row>
    <row r="663" spans="1:20" ht="12" x14ac:dyDescent="0.15">
      <c r="A663" s="4">
        <v>662</v>
      </c>
      <c r="B663" s="3" t="s">
        <v>3641</v>
      </c>
      <c r="C663" s="1"/>
      <c r="D663" s="1"/>
      <c r="E663" s="1"/>
      <c r="F663" s="1"/>
      <c r="G663" s="1"/>
      <c r="H663" s="1"/>
      <c r="I663" s="3"/>
      <c r="J663" s="1"/>
      <c r="K663" s="3"/>
      <c r="L663" s="1" t="s">
        <v>2687</v>
      </c>
      <c r="M663" s="1" t="s">
        <v>2688</v>
      </c>
      <c r="N663" s="1" t="s">
        <v>1171</v>
      </c>
      <c r="O663" s="1">
        <v>2019</v>
      </c>
      <c r="P663" s="1">
        <v>35</v>
      </c>
      <c r="R663" s="1" t="s">
        <v>2689</v>
      </c>
      <c r="S663" s="1" t="s">
        <v>2690</v>
      </c>
    </row>
    <row r="664" spans="1:20" ht="12" x14ac:dyDescent="0.15">
      <c r="A664" s="4">
        <v>663</v>
      </c>
      <c r="B664" s="3" t="s">
        <v>3642</v>
      </c>
      <c r="C664" s="1"/>
      <c r="D664" s="1"/>
      <c r="E664" s="1"/>
      <c r="F664" s="1"/>
      <c r="G664" s="1"/>
      <c r="H664" s="1"/>
      <c r="I664" s="3"/>
      <c r="J664" s="1"/>
      <c r="K664" s="3"/>
      <c r="L664" s="1" t="s">
        <v>2691</v>
      </c>
      <c r="M664" s="1" t="s">
        <v>2692</v>
      </c>
      <c r="N664" s="1" t="s">
        <v>2693</v>
      </c>
      <c r="O664" s="1">
        <v>2018</v>
      </c>
      <c r="P664" s="1">
        <v>38</v>
      </c>
      <c r="R664" s="1" t="s">
        <v>2694</v>
      </c>
      <c r="S664" s="1" t="s">
        <v>2695</v>
      </c>
      <c r="T664" s="1" t="s">
        <v>3721</v>
      </c>
    </row>
    <row r="665" spans="1:20" ht="12" x14ac:dyDescent="0.15">
      <c r="A665" s="4">
        <v>664</v>
      </c>
      <c r="B665" s="3" t="s">
        <v>3643</v>
      </c>
      <c r="C665" s="1"/>
      <c r="D665" s="1"/>
      <c r="E665" s="1"/>
      <c r="F665" s="1"/>
      <c r="G665" s="1"/>
      <c r="H665" s="1"/>
      <c r="I665" s="3"/>
      <c r="J665" s="1"/>
      <c r="K665" s="3"/>
      <c r="L665" s="1" t="s">
        <v>2696</v>
      </c>
      <c r="M665" s="1" t="s">
        <v>2697</v>
      </c>
      <c r="N665" s="1" t="s">
        <v>2698</v>
      </c>
      <c r="O665" s="1">
        <v>2018</v>
      </c>
      <c r="P665" s="1">
        <v>19</v>
      </c>
      <c r="Q665" s="1">
        <v>11</v>
      </c>
      <c r="R665" s="1" t="s">
        <v>2699</v>
      </c>
      <c r="S665" s="1" t="s">
        <v>2700</v>
      </c>
      <c r="T665" s="1" t="s">
        <v>3715</v>
      </c>
    </row>
    <row r="666" spans="1:20" ht="12" x14ac:dyDescent="0.15">
      <c r="A666" s="4">
        <v>665</v>
      </c>
      <c r="B666" s="3" t="s">
        <v>3644</v>
      </c>
      <c r="C666" s="1"/>
      <c r="D666" s="1"/>
      <c r="E666" s="1"/>
      <c r="F666" s="1"/>
      <c r="G666" s="1"/>
      <c r="H666" s="1"/>
      <c r="I666" s="3"/>
      <c r="J666" s="1"/>
      <c r="K666" s="3"/>
      <c r="L666" s="1" t="s">
        <v>2701</v>
      </c>
      <c r="M666" s="1" t="s">
        <v>2702</v>
      </c>
      <c r="N666" s="1" t="s">
        <v>51</v>
      </c>
      <c r="O666" s="1">
        <v>2017</v>
      </c>
      <c r="P666" s="1">
        <v>11</v>
      </c>
      <c r="Q666" s="1">
        <v>11</v>
      </c>
      <c r="S666" s="1" t="s">
        <v>2703</v>
      </c>
    </row>
    <row r="667" spans="1:20" ht="12" x14ac:dyDescent="0.15">
      <c r="A667" s="4">
        <v>666</v>
      </c>
      <c r="B667" s="3" t="s">
        <v>3645</v>
      </c>
      <c r="C667" s="1"/>
      <c r="D667" s="1"/>
      <c r="E667" s="1"/>
      <c r="F667" s="1"/>
      <c r="G667" s="1"/>
      <c r="H667" s="1"/>
      <c r="I667" s="3"/>
      <c r="J667" s="1"/>
      <c r="K667" s="3"/>
      <c r="L667" s="1" t="s">
        <v>2704</v>
      </c>
      <c r="M667" s="1" t="s">
        <v>2705</v>
      </c>
      <c r="N667" s="1" t="s">
        <v>774</v>
      </c>
      <c r="O667" s="1">
        <v>2018</v>
      </c>
      <c r="P667" s="1">
        <v>52</v>
      </c>
      <c r="R667" s="1" t="s">
        <v>2706</v>
      </c>
      <c r="S667" s="1" t="s">
        <v>2707</v>
      </c>
      <c r="T667" s="1" t="s">
        <v>3715</v>
      </c>
    </row>
    <row r="668" spans="1:20" ht="12" x14ac:dyDescent="0.15">
      <c r="A668" s="4">
        <v>667</v>
      </c>
      <c r="B668" s="3" t="s">
        <v>3646</v>
      </c>
      <c r="C668" s="1"/>
      <c r="D668" s="1"/>
      <c r="E668" s="1"/>
      <c r="F668" s="1"/>
      <c r="G668" s="1"/>
      <c r="H668" s="1"/>
      <c r="I668" s="3"/>
      <c r="J668" s="1"/>
      <c r="K668" s="3"/>
      <c r="L668" s="1" t="s">
        <v>2708</v>
      </c>
      <c r="M668" s="1" t="s">
        <v>2709</v>
      </c>
      <c r="N668" s="1" t="s">
        <v>2710</v>
      </c>
      <c r="O668" s="1">
        <v>2018</v>
      </c>
      <c r="P668" s="1">
        <v>67</v>
      </c>
      <c r="Q668" s="1">
        <v>6</v>
      </c>
      <c r="S668" s="1" t="s">
        <v>2711</v>
      </c>
      <c r="T668" s="1" t="s">
        <v>3723</v>
      </c>
    </row>
    <row r="669" spans="1:20" ht="12" x14ac:dyDescent="0.15">
      <c r="A669" s="4">
        <v>668</v>
      </c>
      <c r="B669" s="3" t="s">
        <v>3647</v>
      </c>
      <c r="C669" s="1"/>
      <c r="D669" s="1"/>
      <c r="E669" s="1"/>
      <c r="F669" s="1"/>
      <c r="G669" s="1"/>
      <c r="H669" s="1"/>
      <c r="I669" s="3"/>
      <c r="J669" s="1"/>
      <c r="K669" s="3"/>
      <c r="L669" s="1" t="s">
        <v>2712</v>
      </c>
      <c r="M669" s="1" t="s">
        <v>2713</v>
      </c>
      <c r="N669" s="1" t="s">
        <v>651</v>
      </c>
      <c r="O669" s="1">
        <v>2019</v>
      </c>
      <c r="P669" s="1">
        <v>39</v>
      </c>
      <c r="R669" s="1" t="s">
        <v>2714</v>
      </c>
      <c r="S669" s="1" t="s">
        <v>38</v>
      </c>
    </row>
    <row r="670" spans="1:20" ht="12" x14ac:dyDescent="0.15">
      <c r="A670" s="4">
        <v>669</v>
      </c>
      <c r="B670" s="3" t="s">
        <v>3648</v>
      </c>
      <c r="C670" s="1"/>
      <c r="D670" s="1"/>
      <c r="E670" s="1"/>
      <c r="F670" s="1"/>
      <c r="G670" s="1"/>
      <c r="H670" s="1"/>
      <c r="I670" s="3"/>
      <c r="J670" s="1"/>
      <c r="K670" s="3"/>
      <c r="L670" s="1" t="s">
        <v>2715</v>
      </c>
      <c r="M670" s="1" t="s">
        <v>2716</v>
      </c>
      <c r="N670" s="1" t="s">
        <v>1504</v>
      </c>
      <c r="O670" s="1">
        <v>2018</v>
      </c>
      <c r="P670" s="1">
        <v>29</v>
      </c>
      <c r="Q670" s="1">
        <v>3</v>
      </c>
      <c r="S670" s="1" t="s">
        <v>2717</v>
      </c>
      <c r="T670" s="1" t="s">
        <v>3720</v>
      </c>
    </row>
    <row r="671" spans="1:20" ht="12" x14ac:dyDescent="0.15">
      <c r="A671" s="4">
        <v>670</v>
      </c>
      <c r="B671" s="3" t="s">
        <v>3649</v>
      </c>
      <c r="C671" s="1"/>
      <c r="D671" s="1"/>
      <c r="E671" s="1"/>
      <c r="F671" s="1"/>
      <c r="G671" s="1"/>
      <c r="H671" s="1"/>
      <c r="I671" s="3"/>
      <c r="J671" s="1"/>
      <c r="K671" s="3"/>
      <c r="L671" s="1" t="s">
        <v>2718</v>
      </c>
      <c r="M671" s="1" t="s">
        <v>2719</v>
      </c>
      <c r="N671" s="1" t="s">
        <v>180</v>
      </c>
      <c r="O671" s="1">
        <v>2018</v>
      </c>
      <c r="P671" s="1">
        <v>55</v>
      </c>
      <c r="R671" s="1" t="s">
        <v>2720</v>
      </c>
      <c r="S671" s="1" t="s">
        <v>1996</v>
      </c>
    </row>
    <row r="672" spans="1:20" ht="12" x14ac:dyDescent="0.15">
      <c r="A672" s="4">
        <v>671</v>
      </c>
      <c r="B672" s="3" t="s">
        <v>3650</v>
      </c>
      <c r="C672" s="1"/>
      <c r="D672" s="1"/>
      <c r="E672" s="1"/>
      <c r="F672" s="1"/>
      <c r="G672" s="1"/>
      <c r="H672" s="1"/>
      <c r="I672" s="3"/>
      <c r="J672" s="1"/>
      <c r="K672" s="3"/>
      <c r="L672" s="1" t="s">
        <v>2721</v>
      </c>
      <c r="M672" s="1" t="s">
        <v>2722</v>
      </c>
      <c r="N672" s="1" t="s">
        <v>363</v>
      </c>
      <c r="O672" s="1">
        <v>2017</v>
      </c>
      <c r="P672" s="1">
        <v>14</v>
      </c>
      <c r="Q672" s="1">
        <v>9</v>
      </c>
      <c r="R672" s="1" t="s">
        <v>2723</v>
      </c>
      <c r="S672" s="1" t="s">
        <v>546</v>
      </c>
    </row>
    <row r="673" spans="1:20" ht="12" x14ac:dyDescent="0.15">
      <c r="A673" s="4">
        <v>672</v>
      </c>
      <c r="B673" s="3" t="s">
        <v>3651</v>
      </c>
      <c r="C673" s="1"/>
      <c r="D673" s="1"/>
      <c r="E673" s="1"/>
      <c r="F673" s="1"/>
      <c r="G673" s="1"/>
      <c r="H673" s="1"/>
      <c r="I673" s="3"/>
      <c r="J673" s="1"/>
      <c r="K673" s="3"/>
      <c r="L673" s="1" t="s">
        <v>2724</v>
      </c>
      <c r="M673" s="1" t="s">
        <v>2725</v>
      </c>
      <c r="N673" s="1" t="s">
        <v>2093</v>
      </c>
      <c r="O673" s="1">
        <v>2018</v>
      </c>
      <c r="P673" s="1">
        <v>140</v>
      </c>
      <c r="Q673" s="1">
        <v>27</v>
      </c>
      <c r="R673" s="1" t="s">
        <v>2726</v>
      </c>
      <c r="S673" s="1" t="s">
        <v>2576</v>
      </c>
      <c r="T673" s="1" t="s">
        <v>3716</v>
      </c>
    </row>
    <row r="674" spans="1:20" ht="12" x14ac:dyDescent="0.15">
      <c r="A674" s="4">
        <v>673</v>
      </c>
      <c r="B674" s="3" t="s">
        <v>3652</v>
      </c>
      <c r="C674" s="1"/>
      <c r="D674" s="1"/>
      <c r="E674" s="1"/>
      <c r="F674" s="1"/>
      <c r="G674" s="1"/>
      <c r="H674" s="1"/>
      <c r="I674" s="3"/>
      <c r="J674" s="1"/>
      <c r="K674" s="3"/>
      <c r="L674" s="1" t="s">
        <v>2727</v>
      </c>
      <c r="M674" s="1" t="s">
        <v>2728</v>
      </c>
      <c r="N674" s="1" t="s">
        <v>591</v>
      </c>
      <c r="O674" s="1">
        <v>2018</v>
      </c>
      <c r="P674" s="1">
        <v>57</v>
      </c>
      <c r="Q674" s="1">
        <v>10</v>
      </c>
      <c r="S674" s="1" t="s">
        <v>2729</v>
      </c>
      <c r="T674" s="1" t="s">
        <v>3715</v>
      </c>
    </row>
    <row r="675" spans="1:20" ht="12" x14ac:dyDescent="0.15">
      <c r="A675" s="4">
        <v>674</v>
      </c>
      <c r="B675" s="3" t="s">
        <v>3653</v>
      </c>
      <c r="C675" s="1"/>
      <c r="D675" s="1"/>
      <c r="E675" s="1"/>
      <c r="F675" s="1"/>
      <c r="G675" s="1"/>
      <c r="H675" s="1"/>
      <c r="I675" s="3"/>
      <c r="J675" s="1"/>
      <c r="K675" s="3"/>
      <c r="L675" s="1" t="s">
        <v>2730</v>
      </c>
      <c r="M675" s="1" t="s">
        <v>2731</v>
      </c>
      <c r="N675" s="1" t="s">
        <v>2732</v>
      </c>
      <c r="O675" s="1">
        <v>2018</v>
      </c>
      <c r="P675" s="1">
        <v>47</v>
      </c>
      <c r="Q675" s="1">
        <v>3</v>
      </c>
      <c r="R675" s="1" t="s">
        <v>2733</v>
      </c>
      <c r="S675" s="1" t="s">
        <v>249</v>
      </c>
      <c r="T675" s="1" t="s">
        <v>3722</v>
      </c>
    </row>
    <row r="676" spans="1:20" ht="12" x14ac:dyDescent="0.15">
      <c r="A676" s="4">
        <v>675</v>
      </c>
      <c r="B676" s="3" t="s">
        <v>3654</v>
      </c>
      <c r="C676" s="1"/>
      <c r="D676" s="1"/>
      <c r="E676" s="1"/>
      <c r="F676" s="1"/>
      <c r="G676" s="1"/>
      <c r="H676" s="1"/>
      <c r="I676" s="3"/>
      <c r="J676" s="1"/>
      <c r="K676" s="3"/>
      <c r="L676" s="1" t="s">
        <v>2734</v>
      </c>
      <c r="M676" s="1" t="s">
        <v>2735</v>
      </c>
      <c r="N676" s="1" t="s">
        <v>2736</v>
      </c>
      <c r="O676" s="1">
        <v>2018</v>
      </c>
      <c r="P676" s="1">
        <v>12</v>
      </c>
      <c r="R676" s="1" t="s">
        <v>2737</v>
      </c>
      <c r="S676" s="1" t="s">
        <v>2738</v>
      </c>
      <c r="T676" s="1" t="s">
        <v>3722</v>
      </c>
    </row>
    <row r="677" spans="1:20" ht="12" x14ac:dyDescent="0.15">
      <c r="A677" s="4">
        <v>676</v>
      </c>
      <c r="B677" s="3" t="s">
        <v>3655</v>
      </c>
      <c r="C677" s="1"/>
      <c r="D677" s="1"/>
      <c r="E677" s="1"/>
      <c r="F677" s="1"/>
      <c r="G677" s="1"/>
      <c r="H677" s="1"/>
      <c r="I677" s="3"/>
      <c r="J677" s="1"/>
      <c r="K677" s="3"/>
      <c r="L677" s="1" t="s">
        <v>2739</v>
      </c>
      <c r="M677" s="1" t="s">
        <v>2740</v>
      </c>
      <c r="N677" s="1" t="s">
        <v>350</v>
      </c>
      <c r="O677" s="1">
        <v>2018</v>
      </c>
      <c r="P677" s="1">
        <v>39</v>
      </c>
      <c r="R677" s="1" t="s">
        <v>2741</v>
      </c>
      <c r="S677" s="1" t="s">
        <v>2742</v>
      </c>
    </row>
    <row r="678" spans="1:20" ht="12" x14ac:dyDescent="0.15">
      <c r="A678" s="4">
        <v>677</v>
      </c>
      <c r="B678" s="3" t="s">
        <v>3656</v>
      </c>
      <c r="C678" s="1"/>
      <c r="D678" s="1"/>
      <c r="E678" s="1"/>
      <c r="F678" s="1"/>
      <c r="G678" s="1"/>
      <c r="H678" s="1"/>
      <c r="I678" s="3"/>
      <c r="J678" s="1"/>
      <c r="K678" s="3"/>
      <c r="L678" s="1" t="s">
        <v>2743</v>
      </c>
      <c r="M678" s="1" t="s">
        <v>2744</v>
      </c>
      <c r="N678" s="1" t="s">
        <v>1925</v>
      </c>
      <c r="O678" s="1">
        <v>2018</v>
      </c>
      <c r="P678" s="1">
        <v>31</v>
      </c>
      <c r="Q678" s="1">
        <v>3</v>
      </c>
      <c r="S678" s="1" t="s">
        <v>2745</v>
      </c>
      <c r="T678" s="1" t="s">
        <v>3717</v>
      </c>
    </row>
    <row r="679" spans="1:20" ht="12" x14ac:dyDescent="0.15">
      <c r="A679" s="4">
        <v>678</v>
      </c>
      <c r="B679" s="3" t="s">
        <v>3657</v>
      </c>
      <c r="C679" s="1"/>
      <c r="D679" s="1"/>
      <c r="E679" s="1"/>
      <c r="F679" s="1"/>
      <c r="G679" s="1"/>
      <c r="H679" s="1"/>
      <c r="I679" s="3"/>
      <c r="J679" s="1"/>
      <c r="K679" s="3"/>
      <c r="L679" s="1" t="s">
        <v>2746</v>
      </c>
      <c r="M679" s="1" t="s">
        <v>2747</v>
      </c>
      <c r="N679" s="1" t="s">
        <v>733</v>
      </c>
      <c r="O679" s="1">
        <v>2018</v>
      </c>
      <c r="P679" s="1">
        <v>23</v>
      </c>
      <c r="Q679" s="1">
        <v>19</v>
      </c>
      <c r="R679" s="1" t="s">
        <v>2748</v>
      </c>
      <c r="S679" s="1" t="s">
        <v>2749</v>
      </c>
    </row>
    <row r="680" spans="1:20" ht="12" x14ac:dyDescent="0.15">
      <c r="A680" s="4">
        <v>679</v>
      </c>
      <c r="B680" s="3" t="s">
        <v>3658</v>
      </c>
      <c r="C680" s="1"/>
      <c r="D680" s="1"/>
      <c r="E680" s="1"/>
      <c r="F680" s="1"/>
      <c r="G680" s="1"/>
      <c r="H680" s="1"/>
      <c r="I680" s="3"/>
      <c r="J680" s="1"/>
      <c r="K680" s="3"/>
      <c r="L680" s="1" t="s">
        <v>2750</v>
      </c>
      <c r="M680" s="1" t="s">
        <v>2751</v>
      </c>
      <c r="N680" s="1" t="s">
        <v>36</v>
      </c>
      <c r="O680" s="1">
        <v>2018</v>
      </c>
      <c r="P680" s="1">
        <v>19</v>
      </c>
      <c r="Q680" s="1">
        <v>3</v>
      </c>
      <c r="R680" s="1" t="s">
        <v>2752</v>
      </c>
      <c r="S680" s="1" t="s">
        <v>38</v>
      </c>
    </row>
    <row r="681" spans="1:20" ht="12" x14ac:dyDescent="0.15">
      <c r="A681" s="4">
        <v>680</v>
      </c>
      <c r="B681" s="3" t="s">
        <v>3659</v>
      </c>
      <c r="C681" s="1"/>
      <c r="D681" s="1"/>
      <c r="E681" s="1"/>
      <c r="F681" s="1"/>
      <c r="G681" s="1"/>
      <c r="H681" s="1"/>
      <c r="I681" s="3"/>
      <c r="J681" s="1"/>
      <c r="K681" s="3"/>
      <c r="L681" s="1" t="s">
        <v>2753</v>
      </c>
      <c r="M681" s="1" t="s">
        <v>2754</v>
      </c>
      <c r="N681" s="1" t="s">
        <v>306</v>
      </c>
      <c r="O681" s="1">
        <v>2018</v>
      </c>
      <c r="P681" s="1">
        <v>41</v>
      </c>
      <c r="R681" s="1" t="s">
        <v>2755</v>
      </c>
      <c r="S681" s="1" t="s">
        <v>2756</v>
      </c>
      <c r="T681" s="1" t="s">
        <v>3718</v>
      </c>
    </row>
    <row r="682" spans="1:20" ht="12" x14ac:dyDescent="0.15">
      <c r="A682" s="4">
        <v>681</v>
      </c>
      <c r="B682" s="3" t="s">
        <v>3660</v>
      </c>
      <c r="C682" s="1"/>
      <c r="D682" s="1"/>
      <c r="E682" s="1"/>
      <c r="F682" s="1"/>
      <c r="G682" s="1"/>
      <c r="H682" s="1"/>
      <c r="I682" s="3"/>
      <c r="J682" s="1"/>
      <c r="K682" s="3"/>
      <c r="L682" s="1" t="s">
        <v>926</v>
      </c>
      <c r="M682" s="1" t="s">
        <v>2757</v>
      </c>
      <c r="N682" s="1" t="s">
        <v>2758</v>
      </c>
      <c r="O682" s="1">
        <v>2018</v>
      </c>
      <c r="P682" s="1">
        <v>29</v>
      </c>
      <c r="R682" s="1" t="s">
        <v>2759</v>
      </c>
      <c r="S682" s="1" t="s">
        <v>2760</v>
      </c>
      <c r="T682" s="1" t="s">
        <v>3721</v>
      </c>
    </row>
    <row r="683" spans="1:20" ht="12" x14ac:dyDescent="0.15">
      <c r="A683" s="4">
        <v>682</v>
      </c>
      <c r="B683" s="3" t="s">
        <v>3661</v>
      </c>
      <c r="C683" s="1"/>
      <c r="D683" s="1"/>
      <c r="E683" s="1"/>
      <c r="F683" s="1"/>
      <c r="G683" s="1"/>
      <c r="H683" s="1"/>
      <c r="I683" s="3"/>
      <c r="J683" s="1"/>
      <c r="K683" s="3"/>
      <c r="L683" s="1" t="s">
        <v>2761</v>
      </c>
      <c r="M683" s="1" t="s">
        <v>2762</v>
      </c>
      <c r="N683" s="1" t="s">
        <v>262</v>
      </c>
      <c r="O683" s="1">
        <v>2017</v>
      </c>
      <c r="P683" s="1">
        <v>15</v>
      </c>
      <c r="Q683" s="1">
        <v>9</v>
      </c>
      <c r="R683" s="1" t="s">
        <v>2763</v>
      </c>
      <c r="S683" s="1" t="s">
        <v>264</v>
      </c>
    </row>
    <row r="684" spans="1:20" ht="12" x14ac:dyDescent="0.15">
      <c r="A684" s="4">
        <v>683</v>
      </c>
      <c r="B684" s="3" t="s">
        <v>3662</v>
      </c>
      <c r="C684" s="1"/>
      <c r="D684" s="1"/>
      <c r="E684" s="1"/>
      <c r="F684" s="1"/>
      <c r="G684" s="1"/>
      <c r="H684" s="1"/>
      <c r="I684" s="3"/>
      <c r="J684" s="1"/>
      <c r="K684" s="3"/>
      <c r="L684" s="1" t="s">
        <v>2764</v>
      </c>
      <c r="M684" s="1" t="s">
        <v>2765</v>
      </c>
      <c r="N684" s="1" t="s">
        <v>714</v>
      </c>
      <c r="O684" s="1">
        <v>2018</v>
      </c>
      <c r="P684" s="1">
        <v>22</v>
      </c>
      <c r="Q684" s="1">
        <v>10</v>
      </c>
      <c r="R684" s="1" t="s">
        <v>2766</v>
      </c>
      <c r="S684" s="1" t="s">
        <v>2767</v>
      </c>
      <c r="T684" s="1" t="s">
        <v>3722</v>
      </c>
    </row>
    <row r="685" spans="1:20" ht="12" x14ac:dyDescent="0.15">
      <c r="A685" s="4">
        <v>684</v>
      </c>
      <c r="B685" s="3" t="s">
        <v>3663</v>
      </c>
      <c r="C685" s="1"/>
      <c r="D685" s="1"/>
      <c r="E685" s="1"/>
      <c r="F685" s="1"/>
      <c r="G685" s="1"/>
      <c r="H685" s="1"/>
      <c r="I685" s="3"/>
      <c r="J685" s="1"/>
      <c r="K685" s="3"/>
      <c r="L685" s="1" t="s">
        <v>2768</v>
      </c>
      <c r="M685" s="1" t="s">
        <v>2769</v>
      </c>
      <c r="N685" s="1" t="s">
        <v>638</v>
      </c>
      <c r="O685" s="1">
        <v>2018</v>
      </c>
      <c r="P685" s="1">
        <v>45</v>
      </c>
      <c r="Q685" s="1">
        <v>4</v>
      </c>
      <c r="R685" s="1" t="s">
        <v>2770</v>
      </c>
      <c r="S685" s="1" t="s">
        <v>2771</v>
      </c>
      <c r="T685" s="1" t="s">
        <v>3715</v>
      </c>
    </row>
    <row r="686" spans="1:20" ht="12" x14ac:dyDescent="0.15">
      <c r="A686" s="4">
        <v>685</v>
      </c>
      <c r="B686" s="3" t="s">
        <v>3664</v>
      </c>
      <c r="C686" s="1"/>
      <c r="D686" s="1"/>
      <c r="E686" s="1"/>
      <c r="F686" s="1"/>
      <c r="G686" s="1"/>
      <c r="H686" s="1"/>
      <c r="I686" s="3"/>
      <c r="J686" s="1"/>
      <c r="K686" s="3"/>
      <c r="L686" s="1" t="s">
        <v>2772</v>
      </c>
      <c r="M686" s="1" t="s">
        <v>2773</v>
      </c>
      <c r="N686" s="1" t="s">
        <v>664</v>
      </c>
      <c r="O686" s="1">
        <v>2018</v>
      </c>
      <c r="P686" s="1">
        <v>23</v>
      </c>
      <c r="Q686" s="1">
        <v>7</v>
      </c>
      <c r="S686" s="1" t="s">
        <v>720</v>
      </c>
    </row>
    <row r="687" spans="1:20" ht="12" x14ac:dyDescent="0.15">
      <c r="A687" s="4">
        <v>686</v>
      </c>
      <c r="B687" s="3" t="s">
        <v>3665</v>
      </c>
      <c r="C687" s="1"/>
      <c r="D687" s="1"/>
      <c r="E687" s="1"/>
      <c r="F687" s="1"/>
      <c r="G687" s="1"/>
      <c r="H687" s="1"/>
      <c r="I687" s="3"/>
      <c r="J687" s="1"/>
      <c r="K687" s="3"/>
      <c r="L687" s="1" t="s">
        <v>2774</v>
      </c>
      <c r="M687" s="1" t="s">
        <v>2775</v>
      </c>
      <c r="N687" s="1" t="s">
        <v>864</v>
      </c>
      <c r="O687" s="1">
        <v>2018</v>
      </c>
      <c r="P687" s="1">
        <v>15</v>
      </c>
      <c r="Q687" s="1">
        <v>8</v>
      </c>
      <c r="R687" s="1" t="s">
        <v>2776</v>
      </c>
      <c r="S687" s="1" t="s">
        <v>2777</v>
      </c>
    </row>
    <row r="688" spans="1:20" ht="12" x14ac:dyDescent="0.15">
      <c r="A688" s="4">
        <v>687</v>
      </c>
      <c r="B688" s="3" t="s">
        <v>3666</v>
      </c>
      <c r="C688" s="1"/>
      <c r="D688" s="1"/>
      <c r="E688" s="1"/>
      <c r="F688" s="1"/>
      <c r="G688" s="1"/>
      <c r="H688" s="1"/>
      <c r="I688" s="3"/>
      <c r="J688" s="1"/>
      <c r="K688" s="3"/>
      <c r="L688" s="1" t="s">
        <v>2778</v>
      </c>
      <c r="M688" s="1" t="s">
        <v>2779</v>
      </c>
      <c r="N688" s="1" t="s">
        <v>2780</v>
      </c>
      <c r="O688" s="1">
        <v>2018</v>
      </c>
      <c r="P688" s="1">
        <v>53</v>
      </c>
      <c r="R688" s="1" t="s">
        <v>2781</v>
      </c>
      <c r="S688" s="1" t="s">
        <v>2782</v>
      </c>
      <c r="T688" s="1" t="s">
        <v>3717</v>
      </c>
    </row>
    <row r="689" spans="1:20" ht="12" x14ac:dyDescent="0.15">
      <c r="A689" s="4">
        <v>688</v>
      </c>
      <c r="B689" s="3" t="s">
        <v>3667</v>
      </c>
      <c r="C689" s="1"/>
      <c r="D689" s="1"/>
      <c r="E689" s="1"/>
      <c r="F689" s="1"/>
      <c r="G689" s="1"/>
      <c r="H689" s="1"/>
      <c r="I689" s="3"/>
      <c r="J689" s="1"/>
      <c r="K689" s="3"/>
      <c r="L689" s="1" t="s">
        <v>2783</v>
      </c>
      <c r="M689" s="1" t="s">
        <v>2784</v>
      </c>
      <c r="N689" s="1" t="s">
        <v>1966</v>
      </c>
      <c r="O689" s="1">
        <v>2018</v>
      </c>
      <c r="P689" s="1">
        <v>28</v>
      </c>
      <c r="Q689" s="1">
        <v>12</v>
      </c>
      <c r="R689" s="1" t="s">
        <v>2785</v>
      </c>
      <c r="S689" s="1" t="s">
        <v>2786</v>
      </c>
      <c r="T689" s="1" t="s">
        <v>3715</v>
      </c>
    </row>
    <row r="690" spans="1:20" ht="12" x14ac:dyDescent="0.15">
      <c r="A690" s="4">
        <v>689</v>
      </c>
      <c r="B690" s="3" t="s">
        <v>3668</v>
      </c>
      <c r="C690" s="1"/>
      <c r="D690" s="1"/>
      <c r="E690" s="1"/>
      <c r="F690" s="1"/>
      <c r="G690" s="1"/>
      <c r="H690" s="1"/>
      <c r="I690" s="3"/>
      <c r="J690" s="1"/>
      <c r="K690" s="3"/>
      <c r="L690" s="1" t="s">
        <v>2787</v>
      </c>
      <c r="M690" s="1" t="s">
        <v>2788</v>
      </c>
      <c r="N690" s="1" t="s">
        <v>2789</v>
      </c>
      <c r="O690" s="1">
        <v>2017</v>
      </c>
      <c r="P690" s="1">
        <v>19</v>
      </c>
      <c r="Q690" s="1">
        <v>3</v>
      </c>
      <c r="R690" s="1" t="s">
        <v>2790</v>
      </c>
      <c r="S690" s="1" t="s">
        <v>2791</v>
      </c>
    </row>
    <row r="691" spans="1:20" ht="12" x14ac:dyDescent="0.15">
      <c r="A691" s="4">
        <v>690</v>
      </c>
      <c r="B691" s="3" t="s">
        <v>3669</v>
      </c>
      <c r="C691" s="1"/>
      <c r="D691" s="1"/>
      <c r="E691" s="1"/>
      <c r="F691" s="1"/>
      <c r="G691" s="1"/>
      <c r="H691" s="1"/>
      <c r="I691" s="3"/>
      <c r="J691" s="1"/>
      <c r="K691" s="3"/>
      <c r="L691" s="1" t="s">
        <v>2792</v>
      </c>
      <c r="M691" s="1" t="s">
        <v>2793</v>
      </c>
      <c r="N691" s="1" t="s">
        <v>2794</v>
      </c>
      <c r="O691" s="1">
        <v>2017</v>
      </c>
      <c r="P691" s="1">
        <v>36</v>
      </c>
      <c r="Q691" s="1">
        <v>1</v>
      </c>
      <c r="R691" s="1" t="s">
        <v>2795</v>
      </c>
      <c r="S691" s="1" t="s">
        <v>2796</v>
      </c>
      <c r="T691" s="1" t="s">
        <v>3715</v>
      </c>
    </row>
    <row r="692" spans="1:20" ht="12" x14ac:dyDescent="0.15">
      <c r="A692" s="4">
        <v>691</v>
      </c>
      <c r="B692" s="3" t="s">
        <v>3670</v>
      </c>
      <c r="C692" s="1"/>
      <c r="D692" s="1"/>
      <c r="E692" s="1"/>
      <c r="F692" s="1"/>
      <c r="G692" s="1"/>
      <c r="H692" s="1"/>
      <c r="I692" s="3"/>
      <c r="J692" s="1"/>
      <c r="K692" s="3"/>
      <c r="L692" s="1" t="s">
        <v>2797</v>
      </c>
      <c r="M692" s="1" t="s">
        <v>2798</v>
      </c>
      <c r="N692" s="1" t="s">
        <v>1479</v>
      </c>
      <c r="O692" s="1">
        <v>2018</v>
      </c>
      <c r="P692" s="1">
        <v>20</v>
      </c>
      <c r="R692" s="1" t="s">
        <v>710</v>
      </c>
      <c r="S692" s="1" t="s">
        <v>2799</v>
      </c>
      <c r="T692" s="1" t="s">
        <v>3720</v>
      </c>
    </row>
    <row r="693" spans="1:20" ht="12" x14ac:dyDescent="0.15">
      <c r="A693" s="4">
        <v>692</v>
      </c>
      <c r="B693" s="3" t="s">
        <v>3671</v>
      </c>
      <c r="C693" s="1"/>
      <c r="D693" s="1"/>
      <c r="E693" s="1"/>
      <c r="F693" s="1"/>
      <c r="G693" s="1"/>
      <c r="H693" s="1"/>
      <c r="I693" s="3"/>
      <c r="J693" s="1"/>
      <c r="K693" s="3"/>
      <c r="L693" s="1" t="s">
        <v>2800</v>
      </c>
      <c r="M693" s="1" t="s">
        <v>2801</v>
      </c>
      <c r="N693" s="1" t="s">
        <v>769</v>
      </c>
      <c r="O693" s="1">
        <v>2018</v>
      </c>
      <c r="P693" s="1">
        <v>29</v>
      </c>
      <c r="Q693" s="1">
        <v>13</v>
      </c>
      <c r="R693" s="1" t="s">
        <v>2802</v>
      </c>
      <c r="S693" s="1" t="s">
        <v>1194</v>
      </c>
      <c r="T693" s="1" t="s">
        <v>3715</v>
      </c>
    </row>
    <row r="694" spans="1:20" ht="12" x14ac:dyDescent="0.15">
      <c r="A694" s="4">
        <v>693</v>
      </c>
      <c r="B694" s="3" t="s">
        <v>3672</v>
      </c>
      <c r="C694" s="1"/>
      <c r="D694" s="1"/>
      <c r="E694" s="1"/>
      <c r="F694" s="1"/>
      <c r="G694" s="1"/>
      <c r="H694" s="1"/>
      <c r="I694" s="3"/>
      <c r="J694" s="1"/>
      <c r="K694" s="3"/>
      <c r="L694" s="1" t="s">
        <v>2803</v>
      </c>
      <c r="M694" s="1" t="s">
        <v>2804</v>
      </c>
      <c r="N694" s="1" t="s">
        <v>2805</v>
      </c>
      <c r="O694" s="1">
        <v>2018</v>
      </c>
      <c r="P694" s="1">
        <v>15</v>
      </c>
      <c r="Q694" s="1">
        <v>7</v>
      </c>
      <c r="R694" s="1" t="s">
        <v>2806</v>
      </c>
      <c r="S694" s="1" t="s">
        <v>249</v>
      </c>
    </row>
    <row r="695" spans="1:20" ht="12" x14ac:dyDescent="0.15">
      <c r="A695" s="4">
        <v>694</v>
      </c>
      <c r="B695" s="3" t="s">
        <v>3673</v>
      </c>
      <c r="C695" s="1"/>
      <c r="D695" s="1"/>
      <c r="E695" s="1"/>
      <c r="F695" s="1"/>
      <c r="G695" s="1"/>
      <c r="H695" s="1"/>
      <c r="I695" s="3"/>
      <c r="J695" s="1"/>
      <c r="K695" s="3"/>
      <c r="L695" s="1" t="s">
        <v>2807</v>
      </c>
      <c r="M695" s="1" t="s">
        <v>2808</v>
      </c>
      <c r="N695" s="1" t="s">
        <v>2809</v>
      </c>
      <c r="O695" s="1">
        <v>2018</v>
      </c>
      <c r="P695" s="1">
        <v>57</v>
      </c>
      <c r="R695" s="2">
        <v>43476</v>
      </c>
      <c r="S695" s="1" t="s">
        <v>2810</v>
      </c>
      <c r="T695" s="1" t="s">
        <v>3720</v>
      </c>
    </row>
    <row r="696" spans="1:20" ht="12" x14ac:dyDescent="0.15">
      <c r="A696" s="4">
        <v>695</v>
      </c>
      <c r="B696" s="3" t="s">
        <v>3674</v>
      </c>
      <c r="C696" s="1"/>
      <c r="D696" s="1"/>
      <c r="E696" s="1"/>
      <c r="F696" s="1"/>
      <c r="G696" s="1"/>
      <c r="H696" s="1"/>
      <c r="I696" s="3"/>
      <c r="J696" s="1"/>
      <c r="K696" s="3"/>
      <c r="L696" s="1" t="s">
        <v>2811</v>
      </c>
      <c r="M696" s="1" t="s">
        <v>2812</v>
      </c>
      <c r="N696" s="1" t="s">
        <v>651</v>
      </c>
      <c r="O696" s="1">
        <v>2018</v>
      </c>
      <c r="P696" s="1">
        <v>33</v>
      </c>
      <c r="R696" s="1" t="s">
        <v>2813</v>
      </c>
      <c r="S696" s="1" t="s">
        <v>2814</v>
      </c>
      <c r="T696" s="1" t="s">
        <v>3717</v>
      </c>
    </row>
    <row r="697" spans="1:20" ht="12" x14ac:dyDescent="0.15">
      <c r="A697" s="4">
        <v>696</v>
      </c>
      <c r="B697" s="3" t="s">
        <v>3675</v>
      </c>
      <c r="C697" s="1"/>
      <c r="D697" s="1"/>
      <c r="E697" s="1"/>
      <c r="F697" s="1"/>
      <c r="G697" s="1"/>
      <c r="H697" s="1"/>
      <c r="I697" s="3"/>
      <c r="J697" s="1"/>
      <c r="K697" s="3"/>
      <c r="L697" s="1" t="s">
        <v>2815</v>
      </c>
      <c r="M697" s="1" t="s">
        <v>2816</v>
      </c>
      <c r="N697" s="1" t="s">
        <v>2817</v>
      </c>
      <c r="O697" s="1">
        <v>2018</v>
      </c>
      <c r="P697" s="1">
        <v>55</v>
      </c>
      <c r="Q697" s="1">
        <v>3</v>
      </c>
      <c r="R697" s="1" t="s">
        <v>2818</v>
      </c>
      <c r="S697" s="1" t="s">
        <v>2819</v>
      </c>
      <c r="T697" s="1" t="s">
        <v>3718</v>
      </c>
    </row>
    <row r="698" spans="1:20" ht="12" x14ac:dyDescent="0.15">
      <c r="A698" s="4">
        <v>697</v>
      </c>
      <c r="B698" s="3" t="s">
        <v>3676</v>
      </c>
      <c r="C698" s="1"/>
      <c r="D698" s="1"/>
      <c r="E698" s="1"/>
      <c r="F698" s="1"/>
      <c r="G698" s="1"/>
      <c r="H698" s="1"/>
      <c r="I698" s="3"/>
      <c r="J698" s="1"/>
      <c r="K698" s="3"/>
      <c r="L698" s="1" t="s">
        <v>2820</v>
      </c>
      <c r="M698" s="1" t="s">
        <v>2821</v>
      </c>
      <c r="N698" s="1" t="s">
        <v>578</v>
      </c>
      <c r="O698" s="1">
        <v>2018</v>
      </c>
      <c r="P698" s="1">
        <v>80</v>
      </c>
      <c r="Q698" s="1">
        <v>1</v>
      </c>
      <c r="S698" s="1" t="s">
        <v>682</v>
      </c>
      <c r="T698" s="1" t="s">
        <v>3720</v>
      </c>
    </row>
    <row r="699" spans="1:20" ht="12" x14ac:dyDescent="0.15">
      <c r="A699" s="4">
        <v>698</v>
      </c>
      <c r="B699" s="3" t="s">
        <v>3677</v>
      </c>
      <c r="C699" s="1"/>
      <c r="D699" s="1"/>
      <c r="E699" s="1"/>
      <c r="F699" s="1"/>
      <c r="G699" s="1"/>
      <c r="H699" s="1"/>
      <c r="I699" s="3"/>
      <c r="J699" s="1"/>
      <c r="K699" s="3"/>
      <c r="L699" s="1" t="s">
        <v>2822</v>
      </c>
      <c r="M699" s="1" t="s">
        <v>2823</v>
      </c>
      <c r="N699" s="1" t="s">
        <v>797</v>
      </c>
      <c r="O699" s="1">
        <v>2018</v>
      </c>
      <c r="P699" s="1">
        <v>16</v>
      </c>
      <c r="Q699" s="1">
        <v>8</v>
      </c>
      <c r="S699" s="1" t="s">
        <v>2824</v>
      </c>
      <c r="T699" s="1" t="s">
        <v>3715</v>
      </c>
    </row>
    <row r="700" spans="1:20" ht="12" x14ac:dyDescent="0.15">
      <c r="A700" s="4">
        <v>699</v>
      </c>
      <c r="B700" s="3" t="s">
        <v>3678</v>
      </c>
      <c r="C700" s="1"/>
      <c r="D700" s="1"/>
      <c r="E700" s="1"/>
      <c r="F700" s="1"/>
      <c r="G700" s="1"/>
      <c r="H700" s="1"/>
      <c r="I700" s="3"/>
      <c r="J700" s="1"/>
      <c r="K700" s="3"/>
      <c r="L700" s="1" t="s">
        <v>2825</v>
      </c>
      <c r="M700" s="1" t="s">
        <v>2826</v>
      </c>
      <c r="N700" s="1" t="s">
        <v>2827</v>
      </c>
      <c r="O700" s="1">
        <v>2019</v>
      </c>
      <c r="P700" s="1">
        <v>22</v>
      </c>
      <c r="Q700" s="1">
        <v>2</v>
      </c>
      <c r="R700" s="1" t="s">
        <v>2828</v>
      </c>
      <c r="S700" s="1" t="s">
        <v>2829</v>
      </c>
    </row>
    <row r="701" spans="1:20" ht="12" x14ac:dyDescent="0.15">
      <c r="A701" s="4">
        <v>700</v>
      </c>
      <c r="B701" s="3" t="s">
        <v>3679</v>
      </c>
      <c r="C701" s="1"/>
      <c r="D701" s="1"/>
      <c r="E701" s="1"/>
      <c r="F701" s="1"/>
      <c r="G701" s="1"/>
      <c r="H701" s="1"/>
      <c r="I701" s="3"/>
      <c r="J701" s="1"/>
      <c r="K701" s="3"/>
      <c r="L701" s="1" t="s">
        <v>2830</v>
      </c>
      <c r="M701" s="1" t="s">
        <v>2831</v>
      </c>
      <c r="N701" s="1" t="s">
        <v>2832</v>
      </c>
      <c r="O701" s="1">
        <v>2018</v>
      </c>
      <c r="P701" s="1">
        <v>37</v>
      </c>
      <c r="Q701" s="1">
        <v>16</v>
      </c>
      <c r="R701" s="1" t="s">
        <v>2833</v>
      </c>
      <c r="S701" s="1" t="s">
        <v>2834</v>
      </c>
      <c r="T701" s="1" t="s">
        <v>3715</v>
      </c>
    </row>
    <row r="702" spans="1:20" ht="12" x14ac:dyDescent="0.15">
      <c r="A702" s="4">
        <v>701</v>
      </c>
      <c r="B702" s="3" t="s">
        <v>3680</v>
      </c>
      <c r="C702" s="1"/>
      <c r="D702" s="1"/>
      <c r="E702" s="1"/>
      <c r="F702" s="1"/>
      <c r="G702" s="1"/>
      <c r="H702" s="1"/>
      <c r="I702" s="3"/>
      <c r="J702" s="1"/>
      <c r="K702" s="3"/>
      <c r="L702" s="1" t="s">
        <v>2835</v>
      </c>
      <c r="M702" s="1" t="s">
        <v>2836</v>
      </c>
      <c r="N702" s="1" t="s">
        <v>664</v>
      </c>
      <c r="O702" s="1">
        <v>2018</v>
      </c>
      <c r="P702" s="1">
        <v>15</v>
      </c>
      <c r="Q702" s="1">
        <v>6</v>
      </c>
      <c r="S702" s="1" t="s">
        <v>2837</v>
      </c>
    </row>
    <row r="703" spans="1:20" ht="12" x14ac:dyDescent="0.15">
      <c r="A703" s="4">
        <v>702</v>
      </c>
      <c r="B703" s="3" t="s">
        <v>3681</v>
      </c>
      <c r="C703" s="1"/>
      <c r="D703" s="1"/>
      <c r="E703" s="1"/>
      <c r="F703" s="1"/>
      <c r="G703" s="1"/>
      <c r="H703" s="1"/>
      <c r="I703" s="3"/>
      <c r="J703" s="1"/>
      <c r="K703" s="3"/>
      <c r="L703" s="1" t="s">
        <v>2838</v>
      </c>
      <c r="M703" s="1" t="s">
        <v>2839</v>
      </c>
      <c r="N703" s="1" t="s">
        <v>616</v>
      </c>
      <c r="O703" s="1">
        <v>2018</v>
      </c>
      <c r="P703" s="1">
        <v>35</v>
      </c>
      <c r="R703" s="1" t="s">
        <v>2840</v>
      </c>
      <c r="S703" s="1" t="s">
        <v>2257</v>
      </c>
      <c r="T703" s="1" t="s">
        <v>3716</v>
      </c>
    </row>
    <row r="704" spans="1:20" ht="12" x14ac:dyDescent="0.15">
      <c r="A704" s="4">
        <v>703</v>
      </c>
      <c r="B704" s="3" t="s">
        <v>3682</v>
      </c>
      <c r="C704" s="1"/>
      <c r="D704" s="1"/>
      <c r="E704" s="1"/>
      <c r="F704" s="1"/>
      <c r="G704" s="1"/>
      <c r="H704" s="1"/>
      <c r="I704" s="3"/>
      <c r="J704" s="1"/>
      <c r="K704" s="3"/>
      <c r="L704" s="1" t="s">
        <v>2841</v>
      </c>
      <c r="M704" s="1" t="s">
        <v>2842</v>
      </c>
      <c r="N704" s="1" t="s">
        <v>1402</v>
      </c>
      <c r="O704" s="1">
        <v>2018</v>
      </c>
      <c r="P704" s="1">
        <v>50</v>
      </c>
      <c r="R704" s="1" t="s">
        <v>2843</v>
      </c>
      <c r="S704" s="1" t="s">
        <v>2626</v>
      </c>
      <c r="T704" s="1" t="s">
        <v>3721</v>
      </c>
    </row>
    <row r="705" spans="1:20" ht="12" x14ac:dyDescent="0.15">
      <c r="A705" s="4">
        <v>704</v>
      </c>
      <c r="B705" s="3" t="s">
        <v>3683</v>
      </c>
      <c r="C705" s="1"/>
      <c r="D705" s="1"/>
      <c r="E705" s="1"/>
      <c r="F705" s="1"/>
      <c r="G705" s="1"/>
      <c r="H705" s="1"/>
      <c r="I705" s="3"/>
      <c r="J705" s="1"/>
      <c r="K705" s="3"/>
      <c r="L705" s="1" t="s">
        <v>2844</v>
      </c>
      <c r="M705" s="1" t="s">
        <v>2845</v>
      </c>
      <c r="N705" s="1" t="s">
        <v>340</v>
      </c>
      <c r="O705" s="1">
        <v>2018</v>
      </c>
      <c r="P705" s="1">
        <v>44</v>
      </c>
      <c r="Q705" s="1">
        <v>10</v>
      </c>
      <c r="R705" s="1" t="s">
        <v>2846</v>
      </c>
      <c r="S705" s="1" t="s">
        <v>1469</v>
      </c>
      <c r="T705" s="1" t="s">
        <v>3716</v>
      </c>
    </row>
    <row r="706" spans="1:20" ht="12" x14ac:dyDescent="0.15">
      <c r="A706" s="4">
        <v>705</v>
      </c>
      <c r="B706" s="3" t="s">
        <v>3684</v>
      </c>
      <c r="C706" s="1"/>
      <c r="D706" s="1"/>
      <c r="E706" s="1"/>
      <c r="F706" s="1"/>
      <c r="G706" s="1"/>
      <c r="H706" s="1"/>
      <c r="I706" s="3"/>
      <c r="J706" s="1"/>
      <c r="K706" s="3"/>
      <c r="L706" s="1" t="s">
        <v>2847</v>
      </c>
      <c r="M706" s="1" t="s">
        <v>2848</v>
      </c>
      <c r="N706" s="1" t="s">
        <v>2849</v>
      </c>
      <c r="O706" s="1">
        <v>2018</v>
      </c>
      <c r="P706" s="1">
        <v>34</v>
      </c>
      <c r="Q706" s="1">
        <v>10</v>
      </c>
      <c r="R706" s="1" t="s">
        <v>2850</v>
      </c>
      <c r="S706" s="1" t="s">
        <v>682</v>
      </c>
      <c r="T706" s="1" t="s">
        <v>3720</v>
      </c>
    </row>
    <row r="707" spans="1:20" ht="12" x14ac:dyDescent="0.15">
      <c r="A707" s="4">
        <v>706</v>
      </c>
      <c r="B707" s="3" t="s">
        <v>3685</v>
      </c>
      <c r="C707" s="1"/>
      <c r="D707" s="1"/>
      <c r="E707" s="1"/>
      <c r="F707" s="1"/>
      <c r="G707" s="1"/>
      <c r="H707" s="1"/>
      <c r="I707" s="3"/>
      <c r="J707" s="1"/>
      <c r="K707" s="3"/>
      <c r="L707" s="1" t="s">
        <v>2851</v>
      </c>
      <c r="M707" s="1" t="s">
        <v>2852</v>
      </c>
      <c r="N707" s="1" t="s">
        <v>2853</v>
      </c>
      <c r="O707" s="1">
        <v>2018</v>
      </c>
      <c r="P707" s="1">
        <v>37</v>
      </c>
      <c r="Q707" s="1">
        <v>14</v>
      </c>
      <c r="R707" s="1" t="s">
        <v>2854</v>
      </c>
      <c r="S707" s="1" t="s">
        <v>2855</v>
      </c>
      <c r="T707" s="1" t="s">
        <v>3718</v>
      </c>
    </row>
    <row r="708" spans="1:20" ht="12" x14ac:dyDescent="0.15">
      <c r="A708" s="4">
        <v>707</v>
      </c>
      <c r="B708" s="3" t="s">
        <v>3686</v>
      </c>
      <c r="C708" s="1"/>
      <c r="D708" s="1"/>
      <c r="E708" s="1"/>
      <c r="F708" s="1"/>
      <c r="G708" s="1"/>
      <c r="H708" s="1"/>
      <c r="I708" s="3"/>
      <c r="J708" s="1"/>
      <c r="K708" s="3"/>
      <c r="L708" s="1" t="s">
        <v>2856</v>
      </c>
      <c r="M708" s="1" t="s">
        <v>2857</v>
      </c>
      <c r="N708" s="1" t="s">
        <v>832</v>
      </c>
      <c r="O708" s="1">
        <v>2018</v>
      </c>
      <c r="P708" s="1">
        <v>23</v>
      </c>
      <c r="Q708" s="1">
        <v>3</v>
      </c>
      <c r="R708" s="1" t="s">
        <v>1800</v>
      </c>
      <c r="S708" s="1" t="s">
        <v>2858</v>
      </c>
      <c r="T708" s="1" t="s">
        <v>3716</v>
      </c>
    </row>
    <row r="709" spans="1:20" ht="12" x14ac:dyDescent="0.15">
      <c r="A709" s="4">
        <v>708</v>
      </c>
      <c r="B709" s="3" t="s">
        <v>3687</v>
      </c>
      <c r="C709" s="1"/>
      <c r="D709" s="1"/>
      <c r="E709" s="1"/>
      <c r="F709" s="1"/>
      <c r="G709" s="1"/>
      <c r="H709" s="1"/>
      <c r="I709" s="3"/>
      <c r="J709" s="1"/>
      <c r="K709" s="3"/>
      <c r="L709" s="1" t="s">
        <v>2859</v>
      </c>
      <c r="M709" s="1" t="s">
        <v>2860</v>
      </c>
      <c r="N709" s="1" t="s">
        <v>1197</v>
      </c>
      <c r="O709" s="1">
        <v>2017</v>
      </c>
      <c r="P709" s="1">
        <v>12</v>
      </c>
      <c r="Q709" s="1">
        <v>10</v>
      </c>
      <c r="R709" s="1" t="s">
        <v>2861</v>
      </c>
      <c r="S709" s="1" t="s">
        <v>2862</v>
      </c>
    </row>
    <row r="710" spans="1:20" ht="12" x14ac:dyDescent="0.15">
      <c r="A710" s="4">
        <v>709</v>
      </c>
      <c r="B710" s="3" t="s">
        <v>3688</v>
      </c>
      <c r="C710" s="1"/>
      <c r="D710" s="1"/>
      <c r="E710" s="1"/>
      <c r="F710" s="1"/>
      <c r="G710" s="1"/>
      <c r="H710" s="1"/>
      <c r="I710" s="3"/>
      <c r="J710" s="1"/>
      <c r="K710" s="3"/>
      <c r="L710" s="1" t="s">
        <v>2863</v>
      </c>
      <c r="M710" s="1" t="s">
        <v>2864</v>
      </c>
      <c r="N710" s="1" t="s">
        <v>1328</v>
      </c>
      <c r="O710" s="1">
        <v>2019</v>
      </c>
      <c r="P710" s="1">
        <v>31</v>
      </c>
      <c r="R710" s="1" t="s">
        <v>2865</v>
      </c>
      <c r="S710" s="1" t="s">
        <v>38</v>
      </c>
    </row>
    <row r="711" spans="1:20" ht="12" x14ac:dyDescent="0.15">
      <c r="A711" s="4">
        <v>710</v>
      </c>
      <c r="B711" s="3" t="s">
        <v>3689</v>
      </c>
      <c r="C711" s="1"/>
      <c r="D711" s="1"/>
      <c r="E711" s="1"/>
      <c r="F711" s="1"/>
      <c r="G711" s="1"/>
      <c r="H711" s="1"/>
      <c r="I711" s="3"/>
      <c r="J711" s="1"/>
      <c r="K711" s="3"/>
      <c r="L711" s="1" t="s">
        <v>2866</v>
      </c>
      <c r="M711" s="1" t="s">
        <v>2867</v>
      </c>
      <c r="N711" s="1" t="s">
        <v>262</v>
      </c>
      <c r="O711" s="1">
        <v>2017</v>
      </c>
      <c r="P711" s="1">
        <v>12</v>
      </c>
      <c r="Q711" s="1">
        <v>10</v>
      </c>
      <c r="R711" s="1" t="s">
        <v>2868</v>
      </c>
      <c r="S711" s="1" t="s">
        <v>2869</v>
      </c>
    </row>
    <row r="712" spans="1:20" ht="12" x14ac:dyDescent="0.15">
      <c r="A712" s="4">
        <v>711</v>
      </c>
      <c r="B712" s="3" t="s">
        <v>3690</v>
      </c>
      <c r="C712" s="1"/>
      <c r="D712" s="1"/>
      <c r="E712" s="1"/>
      <c r="F712" s="1"/>
      <c r="G712" s="1"/>
      <c r="H712" s="1"/>
      <c r="I712" s="3"/>
      <c r="J712" s="1"/>
      <c r="K712" s="3"/>
      <c r="L712" s="1" t="s">
        <v>2870</v>
      </c>
      <c r="M712" s="1" t="s">
        <v>2871</v>
      </c>
      <c r="N712" s="1" t="s">
        <v>26</v>
      </c>
      <c r="O712" s="1">
        <v>2018</v>
      </c>
      <c r="P712" s="1">
        <v>69</v>
      </c>
      <c r="Q712" s="1">
        <v>15</v>
      </c>
      <c r="R712" s="1" t="s">
        <v>2872</v>
      </c>
      <c r="S712" s="1" t="s">
        <v>287</v>
      </c>
    </row>
    <row r="713" spans="1:20" ht="12" x14ac:dyDescent="0.15">
      <c r="A713" s="4">
        <v>712</v>
      </c>
      <c r="B713" s="3" t="s">
        <v>3691</v>
      </c>
      <c r="C713" s="1"/>
      <c r="D713" s="1"/>
      <c r="E713" s="1"/>
      <c r="F713" s="1"/>
      <c r="G713" s="1"/>
      <c r="H713" s="1"/>
      <c r="I713" s="3"/>
      <c r="J713" s="1"/>
      <c r="K713" s="3"/>
      <c r="L713" s="1" t="s">
        <v>352</v>
      </c>
      <c r="M713" s="1" t="s">
        <v>2873</v>
      </c>
      <c r="N713" s="1" t="s">
        <v>306</v>
      </c>
      <c r="O713" s="1">
        <v>2018</v>
      </c>
      <c r="P713" s="1">
        <v>37</v>
      </c>
      <c r="R713" s="1" t="s">
        <v>1796</v>
      </c>
      <c r="S713" s="1" t="s">
        <v>356</v>
      </c>
    </row>
    <row r="714" spans="1:20" ht="12" x14ac:dyDescent="0.15">
      <c r="A714" s="4">
        <v>713</v>
      </c>
      <c r="B714" s="3" t="s">
        <v>3692</v>
      </c>
      <c r="C714" s="1"/>
      <c r="D714" s="1"/>
      <c r="E714" s="1"/>
      <c r="F714" s="1"/>
      <c r="G714" s="1"/>
      <c r="H714" s="1"/>
      <c r="I714" s="3"/>
      <c r="J714" s="1"/>
      <c r="K714" s="3"/>
      <c r="L714" s="1" t="s">
        <v>2874</v>
      </c>
      <c r="M714" s="1" t="s">
        <v>2875</v>
      </c>
      <c r="N714" s="1" t="s">
        <v>2876</v>
      </c>
      <c r="O714" s="1">
        <v>2018</v>
      </c>
      <c r="P714" s="1">
        <v>41</v>
      </c>
      <c r="S714" s="1" t="s">
        <v>2877</v>
      </c>
      <c r="T714" s="1" t="s">
        <v>3723</v>
      </c>
    </row>
    <row r="715" spans="1:20" ht="12" x14ac:dyDescent="0.15">
      <c r="A715" s="4">
        <v>714</v>
      </c>
      <c r="B715" s="3" t="s">
        <v>3693</v>
      </c>
      <c r="C715" s="1"/>
      <c r="D715" s="1"/>
      <c r="E715" s="1"/>
      <c r="F715" s="1"/>
      <c r="G715" s="1"/>
      <c r="H715" s="1"/>
      <c r="I715" s="3"/>
      <c r="J715" s="1"/>
      <c r="K715" s="3"/>
      <c r="L715" s="1" t="s">
        <v>2878</v>
      </c>
      <c r="M715" s="1" t="s">
        <v>2879</v>
      </c>
      <c r="N715" s="1" t="s">
        <v>2880</v>
      </c>
      <c r="O715" s="1">
        <v>2019</v>
      </c>
      <c r="P715" s="1">
        <v>25</v>
      </c>
      <c r="Q715" s="1">
        <v>1</v>
      </c>
      <c r="R715" s="1" t="s">
        <v>2881</v>
      </c>
      <c r="S715" s="1" t="s">
        <v>2882</v>
      </c>
    </row>
    <row r="716" spans="1:20" ht="12" x14ac:dyDescent="0.15">
      <c r="A716" s="4">
        <v>715</v>
      </c>
      <c r="B716" s="3" t="s">
        <v>3694</v>
      </c>
      <c r="C716" s="1"/>
      <c r="D716" s="1"/>
      <c r="E716" s="1"/>
      <c r="F716" s="1"/>
      <c r="G716" s="1"/>
      <c r="H716" s="1"/>
      <c r="I716" s="3"/>
      <c r="J716" s="1"/>
      <c r="K716" s="3"/>
      <c r="L716" s="1" t="s">
        <v>2883</v>
      </c>
      <c r="M716" s="1" t="s">
        <v>2884</v>
      </c>
      <c r="N716" s="1" t="s">
        <v>752</v>
      </c>
      <c r="O716" s="1">
        <v>2018</v>
      </c>
      <c r="P716" s="1">
        <v>49</v>
      </c>
      <c r="R716" s="1" t="s">
        <v>2885</v>
      </c>
      <c r="S716" s="1" t="s">
        <v>2886</v>
      </c>
      <c r="T716" s="1" t="s">
        <v>3715</v>
      </c>
    </row>
    <row r="717" spans="1:20" ht="12" x14ac:dyDescent="0.15">
      <c r="A717" s="4">
        <v>716</v>
      </c>
      <c r="B717" s="3" t="s">
        <v>3695</v>
      </c>
      <c r="C717" s="1"/>
      <c r="D717" s="1"/>
      <c r="E717" s="1"/>
      <c r="F717" s="1"/>
      <c r="G717" s="1"/>
      <c r="H717" s="1"/>
      <c r="I717" s="3"/>
      <c r="J717" s="1"/>
      <c r="K717" s="3"/>
      <c r="L717" s="1" t="s">
        <v>2887</v>
      </c>
      <c r="M717" s="1" t="s">
        <v>2888</v>
      </c>
      <c r="N717" s="1" t="s">
        <v>257</v>
      </c>
      <c r="O717" s="1">
        <v>2018</v>
      </c>
      <c r="P717" s="1">
        <v>25</v>
      </c>
      <c r="Q717" s="2">
        <v>43593</v>
      </c>
      <c r="R717" s="1" t="s">
        <v>2889</v>
      </c>
      <c r="S717" s="1" t="s">
        <v>2890</v>
      </c>
      <c r="T717" s="1" t="s">
        <v>3718</v>
      </c>
    </row>
    <row r="718" spans="1:20" ht="12" x14ac:dyDescent="0.15">
      <c r="A718" s="4">
        <v>717</v>
      </c>
      <c r="B718" s="3" t="s">
        <v>3696</v>
      </c>
      <c r="C718" s="1"/>
      <c r="D718" s="1"/>
      <c r="E718" s="1"/>
      <c r="F718" s="1"/>
      <c r="G718" s="1"/>
      <c r="H718" s="1"/>
      <c r="I718" s="3"/>
      <c r="J718" s="1"/>
      <c r="K718" s="3"/>
      <c r="L718" s="1" t="s">
        <v>2891</v>
      </c>
      <c r="M718" s="1" t="s">
        <v>2892</v>
      </c>
      <c r="N718" s="1" t="s">
        <v>2893</v>
      </c>
      <c r="O718" s="1">
        <v>2018</v>
      </c>
      <c r="P718" s="1">
        <v>22</v>
      </c>
      <c r="Q718" s="1">
        <v>5</v>
      </c>
      <c r="R718" s="1" t="s">
        <v>2894</v>
      </c>
      <c r="S718" s="1" t="s">
        <v>661</v>
      </c>
    </row>
    <row r="719" spans="1:20" ht="12" x14ac:dyDescent="0.15">
      <c r="A719" s="4">
        <v>718</v>
      </c>
      <c r="B719" s="3" t="s">
        <v>3697</v>
      </c>
      <c r="C719" s="1"/>
      <c r="D719" s="1"/>
      <c r="E719" s="1"/>
      <c r="F719" s="1"/>
      <c r="G719" s="1"/>
      <c r="H719" s="1"/>
      <c r="I719" s="3"/>
      <c r="J719" s="1"/>
      <c r="K719" s="3"/>
      <c r="L719" s="1" t="s">
        <v>2895</v>
      </c>
      <c r="M719" s="1" t="s">
        <v>2896</v>
      </c>
      <c r="N719" s="1" t="s">
        <v>685</v>
      </c>
      <c r="O719" s="1">
        <v>2018</v>
      </c>
      <c r="P719" s="1">
        <v>32</v>
      </c>
      <c r="Q719" s="1">
        <v>3</v>
      </c>
      <c r="R719" s="1" t="s">
        <v>2897</v>
      </c>
      <c r="S719" s="1" t="s">
        <v>2898</v>
      </c>
      <c r="T719" s="1" t="s">
        <v>3720</v>
      </c>
    </row>
    <row r="720" spans="1:20" ht="12" x14ac:dyDescent="0.15">
      <c r="A720" s="4">
        <v>719</v>
      </c>
      <c r="B720" s="3" t="s">
        <v>3698</v>
      </c>
      <c r="C720" s="1"/>
      <c r="D720" s="1"/>
      <c r="E720" s="1"/>
      <c r="F720" s="1"/>
      <c r="G720" s="1"/>
      <c r="H720" s="1"/>
      <c r="I720" s="3"/>
      <c r="J720" s="1"/>
      <c r="K720" s="3"/>
      <c r="L720" s="1" t="s">
        <v>2899</v>
      </c>
      <c r="M720" s="1" t="s">
        <v>2900</v>
      </c>
      <c r="N720" s="1" t="s">
        <v>1908</v>
      </c>
      <c r="O720" s="1">
        <v>2018</v>
      </c>
      <c r="P720" s="1">
        <v>12</v>
      </c>
      <c r="Q720" s="1">
        <v>6</v>
      </c>
      <c r="R720" s="1" t="s">
        <v>2901</v>
      </c>
      <c r="S720" s="1" t="s">
        <v>2902</v>
      </c>
      <c r="T720" s="1" t="s">
        <v>3720</v>
      </c>
    </row>
    <row r="721" spans="1:20" ht="12" x14ac:dyDescent="0.15">
      <c r="A721" s="4">
        <v>720</v>
      </c>
      <c r="B721" s="3" t="s">
        <v>3699</v>
      </c>
      <c r="C721" s="1"/>
      <c r="D721" s="1"/>
      <c r="E721" s="1"/>
      <c r="F721" s="1"/>
      <c r="G721" s="1"/>
      <c r="H721" s="1"/>
      <c r="I721" s="3"/>
      <c r="J721" s="1"/>
      <c r="K721" s="3"/>
      <c r="L721" s="1" t="s">
        <v>2903</v>
      </c>
      <c r="M721" s="1" t="s">
        <v>2904</v>
      </c>
      <c r="N721" s="1" t="s">
        <v>321</v>
      </c>
      <c r="O721" s="1">
        <v>2019</v>
      </c>
      <c r="P721" s="1">
        <v>39</v>
      </c>
      <c r="R721" s="1" t="s">
        <v>2905</v>
      </c>
      <c r="S721" s="1" t="s">
        <v>2906</v>
      </c>
    </row>
    <row r="722" spans="1:20" ht="12" x14ac:dyDescent="0.15">
      <c r="A722" s="4">
        <v>721</v>
      </c>
      <c r="B722" s="3" t="s">
        <v>3700</v>
      </c>
      <c r="C722" s="1"/>
      <c r="D722" s="1"/>
      <c r="E722" s="1"/>
      <c r="F722" s="1"/>
      <c r="G722" s="1"/>
      <c r="H722" s="1"/>
      <c r="I722" s="3"/>
      <c r="J722" s="1"/>
      <c r="K722" s="3"/>
      <c r="L722" s="1" t="s">
        <v>2907</v>
      </c>
      <c r="M722" s="1" t="s">
        <v>2908</v>
      </c>
      <c r="N722" s="1" t="s">
        <v>2909</v>
      </c>
      <c r="O722" s="1">
        <v>2018</v>
      </c>
      <c r="P722" s="1">
        <v>23</v>
      </c>
      <c r="Q722" s="1">
        <v>5</v>
      </c>
      <c r="R722" s="1" t="s">
        <v>2910</v>
      </c>
      <c r="S722" s="1" t="s">
        <v>546</v>
      </c>
      <c r="T722" s="1" t="s">
        <v>3718</v>
      </c>
    </row>
    <row r="723" spans="1:20" ht="12" x14ac:dyDescent="0.15">
      <c r="A723" s="4">
        <v>722</v>
      </c>
      <c r="B723" s="3" t="s">
        <v>3701</v>
      </c>
      <c r="C723" s="1"/>
      <c r="D723" s="1"/>
      <c r="E723" s="1"/>
      <c r="F723" s="1"/>
      <c r="G723" s="1"/>
      <c r="H723" s="1"/>
      <c r="I723" s="3"/>
      <c r="J723" s="1"/>
      <c r="K723" s="3"/>
      <c r="L723" s="1" t="s">
        <v>2911</v>
      </c>
      <c r="M723" s="1" t="s">
        <v>2912</v>
      </c>
      <c r="N723" s="1" t="s">
        <v>2913</v>
      </c>
      <c r="O723" s="1">
        <v>2019</v>
      </c>
      <c r="P723" s="1">
        <v>29</v>
      </c>
      <c r="R723" s="2">
        <v>43698</v>
      </c>
      <c r="S723" s="1" t="s">
        <v>2914</v>
      </c>
    </row>
    <row r="724" spans="1:20" ht="12" x14ac:dyDescent="0.15">
      <c r="A724" s="4">
        <v>723</v>
      </c>
      <c r="B724" s="3" t="s">
        <v>3702</v>
      </c>
      <c r="C724" s="1"/>
      <c r="D724" s="1"/>
      <c r="E724" s="1"/>
      <c r="F724" s="1"/>
      <c r="G724" s="1"/>
      <c r="H724" s="1"/>
      <c r="I724" s="3"/>
      <c r="J724" s="1"/>
      <c r="K724" s="3"/>
      <c r="L724" s="1" t="s">
        <v>2915</v>
      </c>
      <c r="M724" s="1" t="s">
        <v>2916</v>
      </c>
      <c r="N724" s="1" t="s">
        <v>616</v>
      </c>
      <c r="O724" s="1">
        <v>2019</v>
      </c>
      <c r="P724" s="1">
        <v>36</v>
      </c>
      <c r="R724" s="1" t="s">
        <v>2917</v>
      </c>
      <c r="S724" s="1" t="s">
        <v>2918</v>
      </c>
    </row>
    <row r="725" spans="1:20" ht="12" x14ac:dyDescent="0.15">
      <c r="A725" s="4">
        <v>724</v>
      </c>
      <c r="B725" s="3" t="s">
        <v>3703</v>
      </c>
      <c r="C725" s="1"/>
      <c r="D725" s="1"/>
      <c r="E725" s="1"/>
      <c r="F725" s="1"/>
      <c r="G725" s="1"/>
      <c r="H725" s="1"/>
      <c r="I725" s="3"/>
      <c r="J725" s="1"/>
      <c r="K725" s="3"/>
      <c r="L725" s="1" t="s">
        <v>2919</v>
      </c>
      <c r="M725" s="1" t="s">
        <v>2920</v>
      </c>
      <c r="N725" s="1" t="s">
        <v>2921</v>
      </c>
      <c r="O725" s="1">
        <v>2018</v>
      </c>
      <c r="P725" s="1">
        <v>68</v>
      </c>
      <c r="R725" s="1" t="s">
        <v>2922</v>
      </c>
      <c r="S725" s="1" t="s">
        <v>2923</v>
      </c>
    </row>
    <row r="726" spans="1:20" ht="12" x14ac:dyDescent="0.15">
      <c r="A726" s="4">
        <v>725</v>
      </c>
      <c r="B726" s="3" t="s">
        <v>3704</v>
      </c>
      <c r="C726" s="1"/>
      <c r="D726" s="1"/>
      <c r="E726" s="1"/>
      <c r="F726" s="1"/>
      <c r="G726" s="1"/>
      <c r="H726" s="1"/>
      <c r="I726" s="3"/>
      <c r="J726" s="1"/>
      <c r="K726" s="3"/>
      <c r="L726" s="1" t="s">
        <v>2924</v>
      </c>
      <c r="M726" s="1" t="s">
        <v>2925</v>
      </c>
      <c r="N726" s="1" t="s">
        <v>680</v>
      </c>
      <c r="O726" s="1">
        <v>2018</v>
      </c>
      <c r="P726" s="1">
        <v>29</v>
      </c>
      <c r="Q726" s="1">
        <v>11</v>
      </c>
      <c r="R726" s="1" t="s">
        <v>2926</v>
      </c>
      <c r="S726" s="1" t="s">
        <v>2927</v>
      </c>
      <c r="T726" s="1" t="s">
        <v>3718</v>
      </c>
    </row>
    <row r="727" spans="1:20" ht="12" x14ac:dyDescent="0.15">
      <c r="A727" s="4">
        <v>726</v>
      </c>
      <c r="B727" s="3" t="s">
        <v>3705</v>
      </c>
      <c r="C727" s="1"/>
      <c r="D727" s="1"/>
      <c r="E727" s="1"/>
      <c r="F727" s="1"/>
      <c r="G727" s="1"/>
      <c r="H727" s="1"/>
      <c r="I727" s="3"/>
      <c r="J727" s="1"/>
      <c r="K727" s="3"/>
      <c r="L727" s="1" t="s">
        <v>2928</v>
      </c>
      <c r="M727" s="1" t="s">
        <v>2929</v>
      </c>
      <c r="N727" s="1" t="s">
        <v>2930</v>
      </c>
      <c r="O727" s="1">
        <v>2018</v>
      </c>
      <c r="P727" s="1">
        <v>27</v>
      </c>
      <c r="Q727" s="1">
        <v>1</v>
      </c>
      <c r="R727" s="1" t="s">
        <v>2931</v>
      </c>
      <c r="S727" s="1" t="s">
        <v>2932</v>
      </c>
      <c r="T727" s="1" t="s">
        <v>3718</v>
      </c>
    </row>
    <row r="728" spans="1:20" ht="12" x14ac:dyDescent="0.15">
      <c r="A728" s="4">
        <v>727</v>
      </c>
      <c r="B728" s="3" t="s">
        <v>3706</v>
      </c>
      <c r="C728" s="1"/>
      <c r="D728" s="1"/>
      <c r="E728" s="1"/>
      <c r="F728" s="1"/>
      <c r="G728" s="1"/>
      <c r="H728" s="1"/>
      <c r="I728" s="3"/>
      <c r="J728" s="1"/>
      <c r="K728" s="3"/>
      <c r="L728" s="1" t="s">
        <v>2933</v>
      </c>
      <c r="M728" s="1" t="s">
        <v>2934</v>
      </c>
      <c r="N728" s="1" t="s">
        <v>651</v>
      </c>
      <c r="O728" s="1">
        <v>2018</v>
      </c>
      <c r="P728" s="1">
        <v>31</v>
      </c>
      <c r="R728" s="1" t="s">
        <v>2935</v>
      </c>
      <c r="S728" s="1" t="s">
        <v>2936</v>
      </c>
      <c r="T728" s="1" t="s">
        <v>3718</v>
      </c>
    </row>
    <row r="729" spans="1:20" ht="12" x14ac:dyDescent="0.15">
      <c r="A729" s="4">
        <v>728</v>
      </c>
      <c r="B729" s="3" t="s">
        <v>3707</v>
      </c>
      <c r="C729" s="1"/>
      <c r="D729" s="1"/>
      <c r="E729" s="1"/>
      <c r="F729" s="1"/>
      <c r="G729" s="1"/>
      <c r="H729" s="1"/>
      <c r="I729" s="3"/>
      <c r="J729" s="1"/>
      <c r="K729" s="3"/>
      <c r="L729" s="1" t="s">
        <v>2937</v>
      </c>
      <c r="M729" s="1" t="s">
        <v>2938</v>
      </c>
      <c r="N729" s="1" t="s">
        <v>1552</v>
      </c>
      <c r="O729" s="1">
        <v>2018</v>
      </c>
      <c r="P729" s="1">
        <v>51</v>
      </c>
      <c r="R729" s="1" t="s">
        <v>2939</v>
      </c>
      <c r="S729" s="1" t="s">
        <v>2940</v>
      </c>
    </row>
    <row r="730" spans="1:20" ht="12" x14ac:dyDescent="0.15">
      <c r="A730" s="4">
        <v>729</v>
      </c>
      <c r="B730" s="3" t="s">
        <v>3708</v>
      </c>
      <c r="C730" s="1"/>
      <c r="D730" s="1"/>
      <c r="E730" s="1"/>
      <c r="F730" s="1"/>
      <c r="G730" s="1"/>
      <c r="H730" s="1"/>
      <c r="I730" s="3"/>
      <c r="J730" s="1"/>
      <c r="K730" s="3"/>
      <c r="L730" s="1" t="s">
        <v>2941</v>
      </c>
      <c r="M730" s="1" t="s">
        <v>2942</v>
      </c>
      <c r="N730" s="1" t="s">
        <v>2943</v>
      </c>
      <c r="O730" s="1">
        <v>2019</v>
      </c>
      <c r="P730" s="1">
        <v>32</v>
      </c>
      <c r="R730" s="1" t="s">
        <v>2944</v>
      </c>
      <c r="S730" s="1" t="s">
        <v>2945</v>
      </c>
    </row>
    <row r="731" spans="1:20" ht="12" x14ac:dyDescent="0.15">
      <c r="A731" s="4">
        <v>730</v>
      </c>
      <c r="B731" s="3" t="s">
        <v>3709</v>
      </c>
      <c r="C731" s="1"/>
      <c r="D731" s="1"/>
      <c r="E731" s="1"/>
      <c r="F731" s="1"/>
      <c r="G731" s="1"/>
      <c r="H731" s="1"/>
      <c r="I731" s="3"/>
      <c r="J731" s="1"/>
      <c r="K731" s="3"/>
      <c r="L731" s="1" t="s">
        <v>2946</v>
      </c>
      <c r="M731" s="1" t="s">
        <v>2947</v>
      </c>
      <c r="N731" s="1" t="s">
        <v>2948</v>
      </c>
      <c r="O731" s="1">
        <v>2018</v>
      </c>
      <c r="P731" s="1">
        <v>38</v>
      </c>
      <c r="Q731" s="1">
        <v>12</v>
      </c>
      <c r="R731" s="1" t="s">
        <v>2949</v>
      </c>
      <c r="S731" s="1" t="s">
        <v>2950</v>
      </c>
      <c r="T731" s="1" t="s">
        <v>3715</v>
      </c>
    </row>
    <row r="732" spans="1:20" ht="12" x14ac:dyDescent="0.15">
      <c r="A732" s="4">
        <v>731</v>
      </c>
      <c r="B732" s="3" t="s">
        <v>3710</v>
      </c>
      <c r="C732" s="1"/>
      <c r="D732" s="1"/>
      <c r="E732" s="1"/>
      <c r="F732" s="1"/>
      <c r="G732" s="1"/>
      <c r="H732" s="1"/>
      <c r="I732" s="3"/>
      <c r="J732" s="1"/>
      <c r="K732" s="3"/>
      <c r="L732" s="1" t="s">
        <v>2951</v>
      </c>
      <c r="M732" s="1" t="s">
        <v>2952</v>
      </c>
      <c r="N732" s="1" t="s">
        <v>165</v>
      </c>
      <c r="O732" s="1">
        <v>2018</v>
      </c>
      <c r="P732" s="1">
        <v>51</v>
      </c>
      <c r="R732" s="1" t="s">
        <v>2953</v>
      </c>
      <c r="S732" s="1" t="s">
        <v>235</v>
      </c>
      <c r="T732" s="1" t="s">
        <v>3720</v>
      </c>
    </row>
    <row r="733" spans="1:20" ht="12" x14ac:dyDescent="0.15">
      <c r="A733" s="4">
        <v>732</v>
      </c>
      <c r="B733" s="3" t="s">
        <v>3711</v>
      </c>
      <c r="C733" s="1"/>
      <c r="D733" s="1"/>
      <c r="E733" s="1"/>
      <c r="F733" s="1"/>
      <c r="G733" s="1"/>
      <c r="H733" s="1"/>
      <c r="I733" s="3"/>
      <c r="J733" s="1"/>
      <c r="K733" s="3"/>
      <c r="L733" s="1" t="s">
        <v>2954</v>
      </c>
      <c r="M733" s="1" t="s">
        <v>2955</v>
      </c>
      <c r="N733" s="1" t="s">
        <v>953</v>
      </c>
      <c r="O733" s="1">
        <v>2018</v>
      </c>
      <c r="P733" s="1">
        <v>30</v>
      </c>
      <c r="R733" s="1" t="s">
        <v>2277</v>
      </c>
      <c r="S733" s="1" t="s">
        <v>720</v>
      </c>
    </row>
    <row r="734" spans="1:20" ht="12" x14ac:dyDescent="0.15">
      <c r="A734" s="4">
        <v>733</v>
      </c>
      <c r="B734" s="3" t="s">
        <v>3712</v>
      </c>
      <c r="C734" s="1"/>
      <c r="D734" s="1"/>
      <c r="E734" s="1"/>
      <c r="F734" s="1"/>
      <c r="G734" s="1"/>
      <c r="H734" s="1"/>
      <c r="I734" s="3"/>
      <c r="J734" s="1"/>
      <c r="K734" s="3"/>
      <c r="L734" s="1" t="s">
        <v>2956</v>
      </c>
      <c r="M734" s="1" t="s">
        <v>2957</v>
      </c>
      <c r="N734" s="1" t="s">
        <v>1402</v>
      </c>
      <c r="O734" s="1">
        <v>2019</v>
      </c>
      <c r="P734" s="1">
        <v>46</v>
      </c>
      <c r="R734" s="1" t="s">
        <v>2958</v>
      </c>
      <c r="S734" s="1" t="s">
        <v>2959</v>
      </c>
    </row>
    <row r="735" spans="1:20" ht="12" x14ac:dyDescent="0.15">
      <c r="A735" s="4">
        <v>734</v>
      </c>
      <c r="B735" s="3" t="s">
        <v>3713</v>
      </c>
      <c r="C735" s="1"/>
      <c r="D735" s="1"/>
      <c r="E735" s="1"/>
      <c r="F735" s="1"/>
      <c r="G735" s="1"/>
      <c r="H735" s="1"/>
      <c r="I735" s="3"/>
      <c r="J735" s="1"/>
      <c r="K735" s="3"/>
      <c r="L735" s="1" t="s">
        <v>2960</v>
      </c>
      <c r="M735" s="1" t="s">
        <v>2961</v>
      </c>
      <c r="N735" s="1" t="s">
        <v>228</v>
      </c>
      <c r="O735" s="1">
        <v>2018</v>
      </c>
      <c r="P735" s="1">
        <v>19</v>
      </c>
      <c r="R735" s="1" t="s">
        <v>2962</v>
      </c>
      <c r="S735" s="1" t="s">
        <v>2963</v>
      </c>
      <c r="T735" s="1" t="s">
        <v>3722</v>
      </c>
    </row>
    <row r="736" spans="1:20" ht="12" x14ac:dyDescent="0.15">
      <c r="A736" s="4">
        <v>735</v>
      </c>
      <c r="B736" s="3" t="s">
        <v>3714</v>
      </c>
      <c r="C736" s="1"/>
      <c r="D736" s="1"/>
      <c r="E736" s="1"/>
      <c r="F736" s="1"/>
      <c r="G736" s="1"/>
      <c r="H736" s="1"/>
      <c r="I736" s="3"/>
      <c r="J736" s="1"/>
      <c r="K736" s="3"/>
      <c r="L736" s="1" t="s">
        <v>2964</v>
      </c>
      <c r="M736" s="1" t="s">
        <v>2965</v>
      </c>
      <c r="N736" s="1" t="s">
        <v>257</v>
      </c>
      <c r="O736" s="1">
        <v>2018</v>
      </c>
      <c r="P736" s="1">
        <v>34</v>
      </c>
      <c r="Q736" s="2">
        <v>43593</v>
      </c>
      <c r="R736" s="1" t="s">
        <v>2966</v>
      </c>
      <c r="S736" s="1" t="s">
        <v>2967</v>
      </c>
      <c r="T736" s="1" t="s">
        <v>3718</v>
      </c>
    </row>
    <row r="737" spans="1:11" ht="12" x14ac:dyDescent="0.15">
      <c r="A737" s="4" t="s">
        <v>2969</v>
      </c>
      <c r="C737" s="1"/>
      <c r="D737" s="1"/>
      <c r="E737" s="1"/>
      <c r="F737" s="1"/>
      <c r="G737" s="1"/>
      <c r="H737" s="1"/>
      <c r="I737" s="3"/>
      <c r="J737" s="1"/>
      <c r="K737" s="3"/>
    </row>
    <row r="738" spans="1:11" ht="12" x14ac:dyDescent="0.15">
      <c r="A738" s="4" t="s">
        <v>2970</v>
      </c>
      <c r="C738" s="1"/>
      <c r="D738" s="1"/>
      <c r="E738" s="1"/>
      <c r="F738" s="1"/>
      <c r="G738" s="1"/>
      <c r="H738" s="1"/>
      <c r="I738" s="3"/>
      <c r="J738" s="1"/>
      <c r="K738" s="3"/>
    </row>
    <row r="739" spans="1:11" ht="12" x14ac:dyDescent="0.15">
      <c r="C739" s="1"/>
      <c r="D739" s="1"/>
      <c r="E739" s="1"/>
      <c r="F739" s="1"/>
      <c r="G739" s="1"/>
      <c r="H739" s="1"/>
      <c r="I739" s="3"/>
      <c r="J739" s="1"/>
      <c r="K739" s="3"/>
    </row>
    <row r="740" spans="1:11" ht="12" x14ac:dyDescent="0.15">
      <c r="C740" s="1"/>
      <c r="D740" s="1"/>
      <c r="E740" s="1"/>
      <c r="F740" s="1"/>
      <c r="G740" s="1"/>
      <c r="H740" s="1"/>
      <c r="I740" s="3"/>
      <c r="J740" s="1"/>
      <c r="K740" s="3"/>
    </row>
    <row r="741" spans="1:11" ht="12" x14ac:dyDescent="0.15">
      <c r="C741" s="1"/>
      <c r="D741" s="1"/>
      <c r="E741" s="1"/>
      <c r="F741" s="1"/>
      <c r="G741" s="1"/>
      <c r="H741" s="1"/>
      <c r="I741" s="3"/>
      <c r="J741" s="1"/>
      <c r="K741" s="3"/>
    </row>
    <row r="742" spans="1:11" ht="12" x14ac:dyDescent="0.15">
      <c r="C742" s="1"/>
      <c r="D742" s="1"/>
      <c r="E742" s="1"/>
      <c r="F742" s="1"/>
      <c r="G742" s="1"/>
      <c r="H742" s="1"/>
      <c r="I742" s="3"/>
      <c r="J742" s="1"/>
      <c r="K742" s="3"/>
    </row>
    <row r="743" spans="1:11" ht="12" x14ac:dyDescent="0.15">
      <c r="C743" s="1"/>
      <c r="D743" s="1"/>
      <c r="E743" s="1"/>
      <c r="F743" s="1"/>
      <c r="G743" s="1"/>
      <c r="H743" s="1"/>
      <c r="I743" s="3"/>
      <c r="J743" s="1"/>
      <c r="K743" s="3"/>
    </row>
    <row r="744" spans="1:11" ht="12" x14ac:dyDescent="0.15">
      <c r="C744" s="1"/>
      <c r="D744" s="1"/>
      <c r="E744" s="1"/>
      <c r="F744" s="1"/>
      <c r="G744" s="1"/>
      <c r="H744" s="1"/>
      <c r="I744" s="3"/>
      <c r="J744" s="1"/>
      <c r="K744" s="3"/>
    </row>
    <row r="745" spans="1:11" ht="12" x14ac:dyDescent="0.15">
      <c r="C745" s="1"/>
      <c r="D745" s="1"/>
      <c r="E745" s="1"/>
      <c r="F745" s="1"/>
      <c r="G745" s="1"/>
      <c r="H745" s="1"/>
      <c r="I745" s="3"/>
      <c r="J745" s="1"/>
      <c r="K745" s="3"/>
    </row>
    <row r="746" spans="1:11" ht="12" x14ac:dyDescent="0.15">
      <c r="C746" s="1"/>
      <c r="D746" s="1"/>
      <c r="E746" s="1"/>
      <c r="F746" s="1"/>
      <c r="G746" s="1"/>
      <c r="H746" s="1"/>
      <c r="I746" s="3"/>
      <c r="J746" s="1"/>
      <c r="K746" s="3"/>
    </row>
    <row r="747" spans="1:11" ht="12" x14ac:dyDescent="0.15">
      <c r="C747" s="1"/>
      <c r="D747" s="1"/>
      <c r="E747" s="1"/>
      <c r="F747" s="1"/>
      <c r="G747" s="1"/>
      <c r="H747" s="1"/>
      <c r="I747" s="3"/>
      <c r="J747" s="1"/>
      <c r="K747" s="3"/>
    </row>
    <row r="748" spans="1:11" ht="12" x14ac:dyDescent="0.15">
      <c r="C748" s="1"/>
      <c r="D748" s="1"/>
      <c r="E748" s="1"/>
      <c r="F748" s="1"/>
      <c r="G748" s="1"/>
      <c r="H748" s="1"/>
      <c r="I748" s="3"/>
      <c r="J748" s="1"/>
      <c r="K748" s="3"/>
    </row>
    <row r="749" spans="1:11" ht="12" x14ac:dyDescent="0.15">
      <c r="C749" s="1"/>
      <c r="D749" s="1"/>
      <c r="E749" s="1"/>
      <c r="F749" s="1"/>
      <c r="G749" s="1"/>
      <c r="H749" s="1"/>
      <c r="I749" s="3"/>
      <c r="J749" s="1"/>
      <c r="K749" s="3"/>
    </row>
    <row r="750" spans="1:11" ht="12" x14ac:dyDescent="0.15">
      <c r="C750" s="1"/>
      <c r="D750" s="1"/>
      <c r="E750" s="1"/>
      <c r="F750" s="1"/>
      <c r="G750" s="1"/>
      <c r="H750" s="1"/>
      <c r="I750" s="3"/>
      <c r="J750" s="1"/>
      <c r="K750" s="3"/>
    </row>
    <row r="751" spans="1:11" ht="12" x14ac:dyDescent="0.15">
      <c r="C751" s="1"/>
      <c r="D751" s="1"/>
      <c r="E751" s="1"/>
      <c r="F751" s="1"/>
      <c r="G751" s="1"/>
      <c r="H751" s="1"/>
      <c r="I751" s="3"/>
      <c r="J751" s="1"/>
      <c r="K751" s="3"/>
    </row>
    <row r="752" spans="1:11" ht="12" x14ac:dyDescent="0.15">
      <c r="C752" s="1"/>
      <c r="D752" s="1"/>
      <c r="E752" s="1"/>
      <c r="F752" s="1"/>
      <c r="G752" s="1"/>
      <c r="H752" s="1"/>
      <c r="I752" s="3"/>
      <c r="J752" s="1"/>
      <c r="K752" s="3"/>
    </row>
    <row r="753" spans="3:11" ht="12" x14ac:dyDescent="0.15">
      <c r="C753" s="1"/>
      <c r="D753" s="1"/>
      <c r="E753" s="1"/>
      <c r="F753" s="1"/>
      <c r="G753" s="1"/>
      <c r="H753" s="1"/>
      <c r="I753" s="3"/>
      <c r="J753" s="1"/>
      <c r="K753" s="3"/>
    </row>
    <row r="754" spans="3:11" ht="12" x14ac:dyDescent="0.15">
      <c r="C754" s="1"/>
      <c r="D754" s="1"/>
      <c r="E754" s="1"/>
      <c r="F754" s="1"/>
      <c r="G754" s="1"/>
      <c r="H754" s="1"/>
      <c r="I754" s="3"/>
      <c r="J754" s="1"/>
      <c r="K754" s="3"/>
    </row>
    <row r="755" spans="3:11" ht="12" x14ac:dyDescent="0.15">
      <c r="C755" s="1"/>
      <c r="D755" s="1"/>
      <c r="E755" s="1"/>
      <c r="F755" s="1"/>
      <c r="G755" s="1"/>
      <c r="H755" s="1"/>
      <c r="I755" s="3"/>
      <c r="J755" s="1"/>
      <c r="K755" s="3"/>
    </row>
    <row r="756" spans="3:11" ht="12" x14ac:dyDescent="0.15">
      <c r="C756" s="1"/>
      <c r="D756" s="1"/>
      <c r="E756" s="1"/>
      <c r="F756" s="1"/>
      <c r="G756" s="1"/>
      <c r="H756" s="1"/>
      <c r="I756" s="3"/>
      <c r="J756" s="1"/>
      <c r="K756" s="3"/>
    </row>
    <row r="757" spans="3:11" ht="12" x14ac:dyDescent="0.15">
      <c r="C757" s="1"/>
      <c r="D757" s="1"/>
      <c r="E757" s="1"/>
      <c r="F757" s="1"/>
      <c r="G757" s="1"/>
      <c r="H757" s="1"/>
      <c r="I757" s="3"/>
      <c r="J757" s="1"/>
      <c r="K757" s="3"/>
    </row>
    <row r="758" spans="3:11" ht="12" x14ac:dyDescent="0.15">
      <c r="C758" s="1"/>
      <c r="D758" s="1"/>
      <c r="E758" s="1"/>
      <c r="F758" s="1"/>
      <c r="G758" s="1"/>
      <c r="H758" s="1"/>
      <c r="I758" s="3"/>
      <c r="J758" s="1"/>
      <c r="K758" s="3"/>
    </row>
    <row r="759" spans="3:11" ht="12" x14ac:dyDescent="0.15">
      <c r="C759" s="1"/>
      <c r="D759" s="1"/>
      <c r="E759" s="1"/>
      <c r="F759" s="1"/>
      <c r="G759" s="1"/>
      <c r="H759" s="1"/>
      <c r="I759" s="3"/>
      <c r="J759" s="1"/>
      <c r="K759" s="3"/>
    </row>
    <row r="760" spans="3:11" ht="12" x14ac:dyDescent="0.15">
      <c r="C760" s="1"/>
      <c r="D760" s="1"/>
      <c r="E760" s="1"/>
      <c r="F760" s="1"/>
      <c r="G760" s="1"/>
      <c r="H760" s="1"/>
      <c r="I760" s="3"/>
      <c r="J760" s="1"/>
      <c r="K760" s="3"/>
    </row>
    <row r="761" spans="3:11" ht="12" x14ac:dyDescent="0.15">
      <c r="C761" s="1"/>
      <c r="D761" s="1"/>
      <c r="E761" s="1"/>
      <c r="F761" s="1"/>
      <c r="G761" s="1"/>
      <c r="H761" s="1"/>
      <c r="I761" s="3"/>
      <c r="J761" s="1"/>
      <c r="K761" s="3"/>
    </row>
    <row r="762" spans="3:11" ht="12" x14ac:dyDescent="0.15">
      <c r="C762" s="1"/>
      <c r="D762" s="1"/>
      <c r="E762" s="1"/>
      <c r="F762" s="1"/>
      <c r="G762" s="1"/>
      <c r="H762" s="1"/>
      <c r="I762" s="3"/>
      <c r="J762" s="1"/>
      <c r="K762" s="3"/>
    </row>
    <row r="763" spans="3:11" ht="12" x14ac:dyDescent="0.15">
      <c r="C763" s="1"/>
      <c r="D763" s="1"/>
      <c r="E763" s="1"/>
      <c r="F763" s="1"/>
      <c r="G763" s="1"/>
      <c r="H763" s="1"/>
      <c r="I763" s="3"/>
      <c r="J763" s="1"/>
      <c r="K763" s="3"/>
    </row>
    <row r="764" spans="3:11" ht="12" x14ac:dyDescent="0.15">
      <c r="C764" s="1"/>
      <c r="D764" s="1"/>
      <c r="E764" s="1"/>
      <c r="F764" s="1"/>
      <c r="G764" s="1"/>
      <c r="H764" s="1"/>
      <c r="I764" s="3"/>
      <c r="J764" s="1"/>
      <c r="K764" s="3"/>
    </row>
    <row r="765" spans="3:11" ht="12" x14ac:dyDescent="0.15">
      <c r="C765" s="1"/>
      <c r="D765" s="1"/>
      <c r="E765" s="1"/>
      <c r="F765" s="1"/>
      <c r="G765" s="1"/>
      <c r="H765" s="1"/>
      <c r="I765" s="3"/>
      <c r="J765" s="1"/>
      <c r="K765" s="3"/>
    </row>
    <row r="766" spans="3:11" ht="12" x14ac:dyDescent="0.15">
      <c r="C766" s="1"/>
      <c r="D766" s="1"/>
      <c r="E766" s="1"/>
      <c r="F766" s="1"/>
      <c r="G766" s="1"/>
      <c r="H766" s="1"/>
      <c r="I766" s="3"/>
      <c r="J766" s="1"/>
      <c r="K766" s="3"/>
    </row>
    <row r="767" spans="3:11" ht="12" x14ac:dyDescent="0.15">
      <c r="C767" s="1"/>
      <c r="D767" s="1"/>
      <c r="E767" s="1"/>
      <c r="F767" s="1"/>
      <c r="G767" s="1"/>
      <c r="H767" s="1"/>
      <c r="I767" s="3"/>
      <c r="J767" s="1"/>
      <c r="K767" s="3"/>
    </row>
    <row r="768" spans="3:11" ht="12" x14ac:dyDescent="0.15">
      <c r="C768" s="1"/>
      <c r="D768" s="1"/>
      <c r="E768" s="1"/>
      <c r="F768" s="1"/>
      <c r="G768" s="1"/>
      <c r="H768" s="1"/>
      <c r="I768" s="3"/>
      <c r="J768" s="1"/>
      <c r="K768" s="3"/>
    </row>
    <row r="769" spans="3:11" ht="12" x14ac:dyDescent="0.15">
      <c r="C769" s="1"/>
      <c r="D769" s="1"/>
      <c r="E769" s="1"/>
      <c r="F769" s="1"/>
      <c r="G769" s="1"/>
      <c r="H769" s="1"/>
      <c r="I769" s="3"/>
      <c r="J769" s="1"/>
      <c r="K769" s="3"/>
    </row>
    <row r="770" spans="3:11" ht="12" x14ac:dyDescent="0.15">
      <c r="C770" s="1"/>
      <c r="D770" s="1"/>
      <c r="E770" s="1"/>
      <c r="F770" s="1"/>
      <c r="G770" s="1"/>
      <c r="H770" s="1"/>
      <c r="I770" s="3"/>
      <c r="J770" s="1"/>
      <c r="K770" s="3"/>
    </row>
    <row r="771" spans="3:11" ht="12" x14ac:dyDescent="0.15">
      <c r="C771" s="1"/>
      <c r="D771" s="1"/>
      <c r="E771" s="1"/>
      <c r="F771" s="1"/>
      <c r="G771" s="1"/>
      <c r="H771" s="1"/>
      <c r="I771" s="3"/>
      <c r="J771" s="1"/>
      <c r="K771" s="3"/>
    </row>
    <row r="772" spans="3:11" ht="12" x14ac:dyDescent="0.15">
      <c r="C772" s="1"/>
      <c r="D772" s="1"/>
      <c r="E772" s="1"/>
      <c r="F772" s="1"/>
      <c r="G772" s="1"/>
      <c r="H772" s="1"/>
      <c r="I772" s="3"/>
      <c r="J772" s="1"/>
      <c r="K772" s="3"/>
    </row>
    <row r="773" spans="3:11" ht="12" x14ac:dyDescent="0.15">
      <c r="C773" s="1"/>
      <c r="D773" s="1"/>
      <c r="E773" s="1"/>
      <c r="F773" s="1"/>
      <c r="G773" s="1"/>
      <c r="H773" s="1"/>
      <c r="I773" s="3"/>
      <c r="J773" s="1"/>
      <c r="K773" s="3"/>
    </row>
    <row r="774" spans="3:11" ht="12" x14ac:dyDescent="0.15">
      <c r="C774" s="1"/>
      <c r="D774" s="1"/>
      <c r="E774" s="1"/>
      <c r="F774" s="1"/>
      <c r="G774" s="1"/>
      <c r="H774" s="1"/>
      <c r="I774" s="3"/>
      <c r="J774" s="1"/>
      <c r="K774" s="3"/>
    </row>
    <row r="775" spans="3:11" ht="12" x14ac:dyDescent="0.15">
      <c r="C775" s="1"/>
      <c r="D775" s="1"/>
      <c r="E775" s="1"/>
      <c r="F775" s="1"/>
      <c r="G775" s="1"/>
      <c r="H775" s="1"/>
      <c r="I775" s="3"/>
      <c r="J775" s="1"/>
      <c r="K775" s="3"/>
    </row>
    <row r="776" spans="3:11" ht="12" x14ac:dyDescent="0.15">
      <c r="C776" s="1"/>
      <c r="D776" s="1"/>
      <c r="E776" s="1"/>
      <c r="F776" s="1"/>
      <c r="G776" s="1"/>
      <c r="H776" s="1"/>
      <c r="I776" s="3"/>
      <c r="J776" s="1"/>
      <c r="K776" s="3"/>
    </row>
    <row r="777" spans="3:11" ht="12" x14ac:dyDescent="0.15">
      <c r="C777" s="1"/>
      <c r="D777" s="1"/>
      <c r="E777" s="1"/>
      <c r="F777" s="1"/>
      <c r="G777" s="1"/>
      <c r="H777" s="1"/>
      <c r="I777" s="3"/>
      <c r="J777" s="1"/>
      <c r="K777" s="3"/>
    </row>
    <row r="778" spans="3:11" ht="12" x14ac:dyDescent="0.15">
      <c r="C778" s="1"/>
      <c r="D778" s="1"/>
      <c r="E778" s="1"/>
      <c r="F778" s="1"/>
      <c r="G778" s="1"/>
      <c r="H778" s="1"/>
      <c r="I778" s="3"/>
      <c r="J778" s="1"/>
      <c r="K778" s="3"/>
    </row>
    <row r="779" spans="3:11" ht="12" x14ac:dyDescent="0.15">
      <c r="C779" s="1"/>
      <c r="D779" s="1"/>
      <c r="E779" s="1"/>
      <c r="F779" s="1"/>
      <c r="G779" s="1"/>
      <c r="H779" s="1"/>
      <c r="I779" s="3"/>
      <c r="J779" s="1"/>
      <c r="K779" s="3"/>
    </row>
    <row r="780" spans="3:11" ht="12" x14ac:dyDescent="0.15">
      <c r="C780" s="1"/>
      <c r="D780" s="1"/>
      <c r="E780" s="1"/>
      <c r="F780" s="1"/>
      <c r="G780" s="1"/>
      <c r="H780" s="1"/>
      <c r="I780" s="3"/>
      <c r="J780" s="1"/>
      <c r="K780" s="3"/>
    </row>
    <row r="781" spans="3:11" ht="12" x14ac:dyDescent="0.15">
      <c r="C781" s="1"/>
      <c r="D781" s="1"/>
      <c r="E781" s="1"/>
      <c r="F781" s="1"/>
      <c r="G781" s="1"/>
      <c r="H781" s="1"/>
      <c r="I781" s="3"/>
      <c r="J781" s="1"/>
      <c r="K781" s="3"/>
    </row>
    <row r="782" spans="3:11" ht="12" x14ac:dyDescent="0.15">
      <c r="C782" s="1"/>
      <c r="D782" s="1"/>
      <c r="E782" s="1"/>
      <c r="F782" s="1"/>
      <c r="G782" s="1"/>
      <c r="H782" s="1"/>
      <c r="I782" s="3"/>
      <c r="J782" s="1"/>
      <c r="K782" s="3"/>
    </row>
    <row r="783" spans="3:11" ht="12" x14ac:dyDescent="0.15">
      <c r="C783" s="1"/>
      <c r="D783" s="1"/>
      <c r="E783" s="1"/>
      <c r="F783" s="1"/>
      <c r="G783" s="1"/>
      <c r="H783" s="1"/>
      <c r="I783" s="3"/>
      <c r="J783" s="1"/>
      <c r="K783" s="3"/>
    </row>
    <row r="784" spans="3:11" ht="12" x14ac:dyDescent="0.15">
      <c r="C784" s="1"/>
      <c r="D784" s="1"/>
      <c r="E784" s="1"/>
      <c r="F784" s="1"/>
      <c r="G784" s="1"/>
      <c r="H784" s="1"/>
      <c r="I784" s="3"/>
      <c r="J784" s="1"/>
      <c r="K784" s="3"/>
    </row>
    <row r="785" spans="3:11" ht="12" x14ac:dyDescent="0.15">
      <c r="C785" s="1"/>
      <c r="D785" s="1"/>
      <c r="E785" s="1"/>
      <c r="F785" s="1"/>
      <c r="G785" s="1"/>
      <c r="H785" s="1"/>
      <c r="I785" s="3"/>
      <c r="J785" s="1"/>
      <c r="K785" s="3"/>
    </row>
    <row r="786" spans="3:11" ht="12" x14ac:dyDescent="0.15">
      <c r="C786" s="1"/>
      <c r="D786" s="1"/>
      <c r="E786" s="1"/>
      <c r="F786" s="1"/>
      <c r="G786" s="1"/>
      <c r="H786" s="1"/>
      <c r="I786" s="3"/>
      <c r="J786" s="1"/>
      <c r="K786" s="3"/>
    </row>
    <row r="787" spans="3:11" ht="12" x14ac:dyDescent="0.15">
      <c r="C787" s="1"/>
      <c r="D787" s="1"/>
      <c r="E787" s="1"/>
      <c r="F787" s="1"/>
      <c r="G787" s="1"/>
      <c r="H787" s="1"/>
      <c r="I787" s="3"/>
      <c r="J787" s="1"/>
      <c r="K787" s="3"/>
    </row>
    <row r="788" spans="3:11" ht="12" x14ac:dyDescent="0.15">
      <c r="C788" s="1"/>
      <c r="D788" s="1"/>
      <c r="E788" s="1"/>
      <c r="F788" s="1"/>
      <c r="G788" s="1"/>
      <c r="H788" s="1"/>
      <c r="I788" s="3"/>
      <c r="J788" s="1"/>
      <c r="K788" s="3"/>
    </row>
    <row r="789" spans="3:11" ht="12" x14ac:dyDescent="0.15">
      <c r="C789" s="1"/>
      <c r="D789" s="1"/>
      <c r="E789" s="1"/>
      <c r="F789" s="1"/>
      <c r="G789" s="1"/>
      <c r="H789" s="1"/>
      <c r="I789" s="3"/>
      <c r="J789" s="1"/>
      <c r="K789" s="3"/>
    </row>
    <row r="790" spans="3:11" ht="12" x14ac:dyDescent="0.15">
      <c r="C790" s="1"/>
      <c r="D790" s="1"/>
      <c r="E790" s="1"/>
      <c r="F790" s="1"/>
      <c r="G790" s="1"/>
      <c r="H790" s="1"/>
      <c r="I790" s="3"/>
      <c r="J790" s="1"/>
      <c r="K790" s="3"/>
    </row>
    <row r="791" spans="3:11" ht="12" x14ac:dyDescent="0.15">
      <c r="C791" s="1"/>
      <c r="D791" s="1"/>
      <c r="E791" s="1"/>
      <c r="F791" s="1"/>
      <c r="G791" s="1"/>
      <c r="H791" s="1"/>
      <c r="I791" s="3"/>
      <c r="J791" s="1"/>
      <c r="K791" s="3"/>
    </row>
    <row r="792" spans="3:11" ht="12" x14ac:dyDescent="0.15">
      <c r="C792" s="1"/>
      <c r="D792" s="1"/>
      <c r="E792" s="1"/>
      <c r="F792" s="1"/>
      <c r="G792" s="1"/>
      <c r="H792" s="1"/>
      <c r="I792" s="3"/>
      <c r="J792" s="1"/>
      <c r="K792" s="3"/>
    </row>
    <row r="793" spans="3:11" ht="12" x14ac:dyDescent="0.15">
      <c r="C793" s="1"/>
      <c r="D793" s="1"/>
      <c r="E793" s="1"/>
      <c r="F793" s="1"/>
      <c r="G793" s="1"/>
      <c r="H793" s="1"/>
      <c r="I793" s="3"/>
      <c r="J793" s="1"/>
      <c r="K793" s="3"/>
    </row>
    <row r="794" spans="3:11" ht="12" x14ac:dyDescent="0.15">
      <c r="C794" s="1"/>
      <c r="D794" s="1"/>
      <c r="E794" s="1"/>
      <c r="F794" s="1"/>
      <c r="G794" s="1"/>
      <c r="H794" s="1"/>
      <c r="I794" s="3"/>
      <c r="J794" s="1"/>
      <c r="K794" s="3"/>
    </row>
    <row r="795" spans="3:11" ht="12" x14ac:dyDescent="0.15">
      <c r="C795" s="1"/>
      <c r="D795" s="1"/>
      <c r="E795" s="1"/>
      <c r="F795" s="1"/>
      <c r="G795" s="1"/>
      <c r="H795" s="1"/>
      <c r="I795" s="3"/>
      <c r="J795" s="1"/>
      <c r="K795" s="3"/>
    </row>
    <row r="796" spans="3:11" ht="12" x14ac:dyDescent="0.15">
      <c r="C796" s="1"/>
      <c r="D796" s="1"/>
      <c r="E796" s="1"/>
      <c r="F796" s="1"/>
      <c r="G796" s="1"/>
      <c r="H796" s="1"/>
      <c r="I796" s="3"/>
      <c r="J796" s="1"/>
      <c r="K796" s="3"/>
    </row>
    <row r="797" spans="3:11" ht="12" x14ac:dyDescent="0.15">
      <c r="C797" s="1"/>
      <c r="D797" s="1"/>
      <c r="E797" s="1"/>
      <c r="F797" s="1"/>
      <c r="G797" s="1"/>
      <c r="H797" s="1"/>
      <c r="I797" s="3"/>
      <c r="J797" s="1"/>
      <c r="K797" s="3"/>
    </row>
    <row r="798" spans="3:11" ht="12" x14ac:dyDescent="0.15">
      <c r="C798" s="1"/>
      <c r="D798" s="1"/>
      <c r="E798" s="1"/>
      <c r="F798" s="1"/>
      <c r="G798" s="1"/>
      <c r="H798" s="1"/>
      <c r="I798" s="3"/>
      <c r="J798" s="1"/>
      <c r="K798" s="3"/>
    </row>
    <row r="799" spans="3:11" ht="12" x14ac:dyDescent="0.15">
      <c r="C799" s="1"/>
      <c r="D799" s="1"/>
      <c r="E799" s="1"/>
      <c r="F799" s="1"/>
      <c r="G799" s="1"/>
      <c r="H799" s="1"/>
      <c r="I799" s="3"/>
      <c r="J799" s="1"/>
      <c r="K799" s="3"/>
    </row>
    <row r="800" spans="3:11" ht="12" x14ac:dyDescent="0.15">
      <c r="C800" s="1"/>
      <c r="D800" s="1"/>
      <c r="E800" s="1"/>
      <c r="F800" s="1"/>
      <c r="G800" s="1"/>
      <c r="H800" s="1"/>
      <c r="I800" s="3"/>
      <c r="J800" s="1"/>
      <c r="K800" s="3"/>
    </row>
    <row r="801" spans="3:11" ht="12" x14ac:dyDescent="0.15">
      <c r="C801" s="1"/>
      <c r="D801" s="1"/>
      <c r="E801" s="1"/>
      <c r="F801" s="1"/>
      <c r="G801" s="1"/>
      <c r="H801" s="1"/>
      <c r="I801" s="3"/>
      <c r="J801" s="1"/>
      <c r="K801" s="3"/>
    </row>
    <row r="802" spans="3:11" ht="12" x14ac:dyDescent="0.15">
      <c r="C802" s="1"/>
      <c r="D802" s="1"/>
      <c r="E802" s="1"/>
      <c r="F802" s="1"/>
      <c r="G802" s="1"/>
      <c r="H802" s="1"/>
      <c r="I802" s="3"/>
      <c r="J802" s="1"/>
      <c r="K802" s="3"/>
    </row>
  </sheetData>
  <autoFilter ref="A1:T738"/>
  <phoneticPr fontId="18" type="noConversion"/>
  <dataValidations count="1">
    <dataValidation type="list" allowBlank="1" showInputMessage="1" sqref="E1:H1048576">
      <formula1>"是,否"</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168-上海理工大学-is07(ei2018)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worker</dc:creator>
  <cp:lastModifiedBy>曹栩秋</cp:lastModifiedBy>
  <dcterms:created xsi:type="dcterms:W3CDTF">2019-11-25T01:32:11Z</dcterms:created>
  <dcterms:modified xsi:type="dcterms:W3CDTF">2019-11-25T07:50:56Z</dcterms:modified>
</cp:coreProperties>
</file>